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395" windowHeight="11580"/>
  </bookViews>
  <sheets>
    <sheet name="Metropolitana I" sheetId="1" r:id="rId1"/>
    <sheet name="Metropolitana II" sheetId="2" r:id="rId2"/>
    <sheet name="Metropolitana III" sheetId="3" r:id="rId3"/>
    <sheet name="Norte" sheetId="4" r:id="rId4"/>
    <sheet name="Noroeste" sheetId="5" r:id="rId5"/>
    <sheet name="Serrana" sheetId="6" r:id="rId6"/>
    <sheet name="Baixadas Litorâneas" sheetId="7" r:id="rId7"/>
    <sheet name="Médio Paraíba" sheetId="8" r:id="rId8"/>
    <sheet name="Centro Sul" sheetId="9" r:id="rId9"/>
    <sheet name="Costa Verde" sheetId="10" r:id="rId10"/>
    <sheet name="Geral" sheetId="11" r:id="rId11"/>
  </sheets>
  <calcPr calcId="144525"/>
</workbook>
</file>

<file path=xl/sharedStrings.xml><?xml version="1.0" encoding="utf-8"?>
<sst xmlns="http://schemas.openxmlformats.org/spreadsheetml/2006/main" count="2554" uniqueCount="1182">
  <si>
    <t>Metropolitana I (Capital) - Categoria A</t>
  </si>
  <si>
    <t>Projeto</t>
  </si>
  <si>
    <t>Proponente</t>
  </si>
  <si>
    <t>Título do projeto</t>
  </si>
  <si>
    <t>Munícipio</t>
  </si>
  <si>
    <t>Região</t>
  </si>
  <si>
    <t>Categoria</t>
  </si>
  <si>
    <t>Média</t>
  </si>
  <si>
    <t>14.648.553/0001-60</t>
  </si>
  <si>
    <t>Viviane de Souza Rapuano</t>
  </si>
  <si>
    <t>Encontro de Cultura Caiçara da Costa Verde - Paraty</t>
  </si>
  <si>
    <t>Rio de Janeiro</t>
  </si>
  <si>
    <t>METROPOLITANA I (CAPITAL)</t>
  </si>
  <si>
    <t>29.857.001/0001-39</t>
  </si>
  <si>
    <t>Daniel de Souza Barboza 10559605706</t>
  </si>
  <si>
    <t>Exposição virtual  Salve os Santos Reis</t>
  </si>
  <si>
    <t>23.053.357/0001-33</t>
  </si>
  <si>
    <t>Maria Aparecida Moreira</t>
  </si>
  <si>
    <t>LUIZA MAHIN...Eu ainda continuo aqui</t>
  </si>
  <si>
    <t>24.075.238/0001-44</t>
  </si>
  <si>
    <t>EcoBrand Produções Artística LTDA - ME</t>
  </si>
  <si>
    <t>Pipeiros da Água Santa</t>
  </si>
  <si>
    <t>02.521.205/0001-48</t>
  </si>
  <si>
    <t>FGR Editora</t>
  </si>
  <si>
    <t>Os marranos do sertão</t>
  </si>
  <si>
    <t>23.189.788/0001-21</t>
  </si>
  <si>
    <t>Valkyria Cine Eireli ME</t>
  </si>
  <si>
    <t>Fremd, o Estrangeiro</t>
  </si>
  <si>
    <t>19.735.458/0001-17</t>
  </si>
  <si>
    <t>DAYANE SIMOES RODRIGUES 10971982783</t>
  </si>
  <si>
    <t>Clóvis - Carnaval Suburbano em Cena</t>
  </si>
  <si>
    <t>31.009.248/0001-47</t>
  </si>
  <si>
    <t>Robson Luiz Dias Soares</t>
  </si>
  <si>
    <t>Fuzuê D'Aruanda - Roda de Tradições Populares</t>
  </si>
  <si>
    <t>21.837.098/0001-06</t>
  </si>
  <si>
    <t>Joao Paulo Biano 32827557835</t>
  </si>
  <si>
    <t>Show Missa Criola</t>
  </si>
  <si>
    <t>24.719.172/0001-88</t>
  </si>
  <si>
    <t>TATIANA HENRIQUE SILVA 07983232721</t>
  </si>
  <si>
    <t>Nuang - caminhos da liberdade</t>
  </si>
  <si>
    <t>24.173.440/0001-09</t>
  </si>
  <si>
    <t>Associação Casa de Apoio Alegria</t>
  </si>
  <si>
    <t>Casa da Alegria atividades culturais</t>
  </si>
  <si>
    <t>30.570.306/0001-44</t>
  </si>
  <si>
    <t>Sobrenada Filmes LTDA</t>
  </si>
  <si>
    <t>Permanência</t>
  </si>
  <si>
    <t>30.347.669/0001-15</t>
  </si>
  <si>
    <t>Alessandra  Fernandes Prandi</t>
  </si>
  <si>
    <t>Histórias Brincantes</t>
  </si>
  <si>
    <t>20.183.386/0001-21</t>
  </si>
  <si>
    <t>Anna Fernanda Corrêa Soares</t>
  </si>
  <si>
    <t>Um Certo Senhor Gabriel</t>
  </si>
  <si>
    <t>05.504.887/0001-79</t>
  </si>
  <si>
    <t>Maanape Imagens LTDA</t>
  </si>
  <si>
    <t>Filme da Casa</t>
  </si>
  <si>
    <t>31.434.084/0001-03</t>
  </si>
  <si>
    <t>ALLANA AMORIM SANTOS DOS SANTOS 10936535741</t>
  </si>
  <si>
    <t>A Lage é Nossa!</t>
  </si>
  <si>
    <t>30.746.665/0001-00</t>
  </si>
  <si>
    <t>Fernanda Gomes</t>
  </si>
  <si>
    <t>Integra RJ</t>
  </si>
  <si>
    <t>23.117.610/0001-75</t>
  </si>
  <si>
    <t>Helena Heizer Jullien</t>
  </si>
  <si>
    <t>Magote</t>
  </si>
  <si>
    <t>31.788.253/0001-03</t>
  </si>
  <si>
    <t>RODRIGO TRINDADE DE SOUZA OLIVEIRA 13044582709</t>
  </si>
  <si>
    <t>Colisões</t>
  </si>
  <si>
    <t>22.184.650/0001-77</t>
  </si>
  <si>
    <t>A C PEREIRA PRODUÇÃO CINEMATOGRAFICA E EVENTOS</t>
  </si>
  <si>
    <t>ARCHcine Play</t>
  </si>
  <si>
    <t>10.954.864/0001-04</t>
  </si>
  <si>
    <t>L. A. FORTES JUNIOR PRODUCOES ARTISTICAS</t>
  </si>
  <si>
    <t>Luas de Júpiter</t>
  </si>
  <si>
    <t>11.928.290/0001-54</t>
  </si>
  <si>
    <t>Aprimorar Lete- empreendimentos em cultura, educação e comunicação ltda</t>
  </si>
  <si>
    <t>JULIANA DE LEONEL</t>
  </si>
  <si>
    <t>30.627.935/0001-63</t>
  </si>
  <si>
    <t>Lidiane de Oliveira Francisco</t>
  </si>
  <si>
    <t>Canceladas Edição Verão</t>
  </si>
  <si>
    <t>10.881.452/0001-83</t>
  </si>
  <si>
    <t>IMOTIRO-NOVO MUTIRAO  APROXIMANDO TEORIAS E PRATICAS DAS CULTURAS  ANALÓGICAS E DIGITAIS</t>
  </si>
  <si>
    <t>Curso Pedagogia Griô: Cultura, Tradição Alimentar, Ervas de Cura e Agroecologia</t>
  </si>
  <si>
    <t>22.504.113/0001-67</t>
  </si>
  <si>
    <t>MARCOS VINICIUS GOMES DE MOURA 07390655720</t>
  </si>
  <si>
    <t>Proteção - O Filme</t>
  </si>
  <si>
    <t>30.070.515/0001-29</t>
  </si>
  <si>
    <t>PRISMA COLAB EDIÇÃO DE TEXTO E VÍDEO LTDA</t>
  </si>
  <si>
    <t>Palavras de Mulheres</t>
  </si>
  <si>
    <t>39.508.866/0001-43</t>
  </si>
  <si>
    <t>Aquarela Carioca Produções Artísticas Ltda</t>
  </si>
  <si>
    <t>CANTOS FLUMINENSES - O Rio de Machado de Assis em</t>
  </si>
  <si>
    <t>18.381.209/0001-08</t>
  </si>
  <si>
    <t>Clarissa Martins Teixeira 02393144765</t>
  </si>
  <si>
    <t>Assim eu conto minha história</t>
  </si>
  <si>
    <t>24.046.900/0001-38</t>
  </si>
  <si>
    <t>Daniel Silva Rangel</t>
  </si>
  <si>
    <t>TUDO BEM - A WEB SÉRIE</t>
  </si>
  <si>
    <t>31.691.970/0001-04</t>
  </si>
  <si>
    <t>INSTITUTO DE PESQUISA DATA ANF LTDA</t>
  </si>
  <si>
    <t>Pesquisa e Mostra - CULTURA NA PERIFERIA, COMO VAMOS?</t>
  </si>
  <si>
    <t>17.425.803/0001-90</t>
  </si>
  <si>
    <t>MOIRA BRAGA SALES 08430112707</t>
  </si>
  <si>
    <t>VENTANEIRA - A CIDADE DAS FLAUTAS</t>
  </si>
  <si>
    <t>23.526.500/0001-67</t>
  </si>
  <si>
    <t>MARIAH VALEIRAS AGUIAR MIGUEL 37238968800</t>
  </si>
  <si>
    <t>Um zoom em Clarice</t>
  </si>
  <si>
    <t>32.032.524/0001-50</t>
  </si>
  <si>
    <t>OnStage Produções Ltda.</t>
  </si>
  <si>
    <t>Ciclo de Debates OnStage Agência.</t>
  </si>
  <si>
    <t>15.835.567/0001-55</t>
  </si>
  <si>
    <t>Dio Jaime Vianna de Almeida 05374205765</t>
  </si>
  <si>
    <t>Sem Palavras- Histórias do Cotidiano</t>
  </si>
  <si>
    <t>31.362.749/0001-02</t>
  </si>
  <si>
    <t>CLAUDIA GOMES DA CUNHA 05489155710</t>
  </si>
  <si>
    <t>Anáguas de Morim</t>
  </si>
  <si>
    <t>27.575.672/0001-81</t>
  </si>
  <si>
    <t>Beatriz Pizarro dos Santos Lopes 12392939764</t>
  </si>
  <si>
    <t>Corpo Adentro: ciclo de oficinas de dança e corporeidade para mulheres que cuidam</t>
  </si>
  <si>
    <t>30.176.719/0001-49</t>
  </si>
  <si>
    <t>MICHAEL FRANKLIN PEREIRA MARQUES 11164508792</t>
  </si>
  <si>
    <t>MIS para todos.</t>
  </si>
  <si>
    <t>17.290.720/0001-31</t>
  </si>
  <si>
    <t>JULIANA BARBOSA DE ARAUJO 07821680435</t>
  </si>
  <si>
    <t>NORDESTE FICÇÃO - PRIMEIRO ÁLBUM DA CANTORA JULIANA LINHARES + LIVES E VIDEOCLIPE</t>
  </si>
  <si>
    <t>30.297.974/0001-40</t>
  </si>
  <si>
    <t>BRACO PRODUCOES AUDIOVISUAIS LTDA</t>
  </si>
  <si>
    <t>Iceberg</t>
  </si>
  <si>
    <t>30.314.016/0001-30</t>
  </si>
  <si>
    <t>LUANA FERNANDES FERREIRA 10015842797 A SÓ SERRINHA</t>
  </si>
  <si>
    <t>ACERVO MARIAS JONGUEIRAS</t>
  </si>
  <si>
    <t>13.184.104/0001-45</t>
  </si>
  <si>
    <t>Viviana Viveiros da Rocha</t>
  </si>
  <si>
    <t>Contos Animados – Irmãos Grimm</t>
  </si>
  <si>
    <t>20.617.685/0001-27</t>
  </si>
  <si>
    <t>Arthur Ribeiro Frazao</t>
  </si>
  <si>
    <t>UFRJ 100 Anos: Memória HU</t>
  </si>
  <si>
    <t>27.410.333/0001-45</t>
  </si>
  <si>
    <t>Leticia Pacheco Gonçalves</t>
  </si>
  <si>
    <t>Quem é você na terapia? Eis a questão.</t>
  </si>
  <si>
    <t>13.294.316/0001-85</t>
  </si>
  <si>
    <t>Vaca Voadora Produções Artísticas LTDA</t>
  </si>
  <si>
    <t>A DESCONSTRUÍDA - websérie</t>
  </si>
  <si>
    <t>25.309.149/0001-88</t>
  </si>
  <si>
    <t>BEATRIZ PEREZ PINHEIRO CHAGAS 14144117740</t>
  </si>
  <si>
    <t>RIO DANCE LAB - Intensivo de "Street Dances"</t>
  </si>
  <si>
    <t>18.919.017/0001-02</t>
  </si>
  <si>
    <t>Cia de La Mancha Produções LTDA ME</t>
  </si>
  <si>
    <t>Optiké - O que você vê?</t>
  </si>
  <si>
    <t>08.489.549/0001-01</t>
  </si>
  <si>
    <t>SIM COMUNICAÇÃO, MARKETING E PRODUÇÕES LTDA</t>
  </si>
  <si>
    <t>AFRICA MUNDI</t>
  </si>
  <si>
    <t>10.586.818/0001-91</t>
  </si>
  <si>
    <t>STANLEY PROJETOS EMPRESARIAIS LTDA</t>
  </si>
  <si>
    <t>ACESSO BRASIL - CINEMA PARA TODOS</t>
  </si>
  <si>
    <t>29.995.101/0001-21</t>
  </si>
  <si>
    <t>JEAN CARLOS DE SOUZA DOS SANTOS 14454441782</t>
  </si>
  <si>
    <t>PRESENÇA</t>
  </si>
  <si>
    <t>31.001.299/0001-22</t>
  </si>
  <si>
    <t>VITORIA REGIA GONZAGA DA SILVA 43515161864</t>
  </si>
  <si>
    <t>Websérie</t>
  </si>
  <si>
    <t>21.991.429/0001-68</t>
  </si>
  <si>
    <t>Sherazade de Almeida Pimentel Médici</t>
  </si>
  <si>
    <t>NemTãoSuaveAssiM</t>
  </si>
  <si>
    <t>06.696.592/0001-04</t>
  </si>
  <si>
    <t>ASSOCIACAO MIRATUS DE BADMINTON</t>
  </si>
  <si>
    <t>SAMBA BAMOM TUDO DE BOM</t>
  </si>
  <si>
    <t>22.145.664/0001-81</t>
  </si>
  <si>
    <t>Meriney dos Santos Horta</t>
  </si>
  <si>
    <t>Las Pelancas - circulação</t>
  </si>
  <si>
    <t>10.944.402/0001-06</t>
  </si>
  <si>
    <t>Saphira Produções Artísticas Ltda Me</t>
  </si>
  <si>
    <t>DIVERSIDADE NAS ARTES( MOSTRA INCLUSIVA DE MODA E PERFORMANCE NAS REDES)</t>
  </si>
  <si>
    <t>17.122.667/0001-60</t>
  </si>
  <si>
    <t>Sérgio Peçanha Lopes</t>
  </si>
  <si>
    <t>Cartografia de Passagem- entre vazios</t>
  </si>
  <si>
    <t>31.750.452/0001-14</t>
  </si>
  <si>
    <t>GREMIO RECREATIVO CULTURAL ESCOLA DE SAMBA MIRIM FILHOS DA AGUIA DA PORTELA</t>
  </si>
  <si>
    <t>Curso de Fotografia e Memória</t>
  </si>
  <si>
    <t>23.201.733/0001-90</t>
  </si>
  <si>
    <t>Mauricio da Silva de Lima</t>
  </si>
  <si>
    <t>Museu dos Meninos - Arqueologias do Futuro</t>
  </si>
  <si>
    <t>30.101.578/0001-03</t>
  </si>
  <si>
    <t>Michelle Murriêta França 10056625766 MEI</t>
  </si>
  <si>
    <t>JOÃO PEDE FEIJÃO</t>
  </si>
  <si>
    <t>21.010.650/0001-98</t>
  </si>
  <si>
    <t>FLAVIO DE OLIVEIRA MORAES LARA 11538606780</t>
  </si>
  <si>
    <t>Artífices do Som</t>
  </si>
  <si>
    <t>29.312.062/0001-10</t>
  </si>
  <si>
    <t>Luisa Pinheiro</t>
  </si>
  <si>
    <t>Exposição José A. Figueroa - um autorretrato Cubano</t>
  </si>
  <si>
    <t>20.729.375/0001-02</t>
  </si>
  <si>
    <t>Lays Machado Ariozi</t>
  </si>
  <si>
    <t>#MadalenaSemFiltro</t>
  </si>
  <si>
    <t>21.786.869/0001-83</t>
  </si>
  <si>
    <t>Jaciara Balbino</t>
  </si>
  <si>
    <t>Querubins - Anjos Caidos</t>
  </si>
  <si>
    <t>25.305.591/0001-36</t>
  </si>
  <si>
    <t>Felipe Paladini Pacheco 13947844735</t>
  </si>
  <si>
    <t>VII Semana do Violino online</t>
  </si>
  <si>
    <t>20.270.362/0001-00</t>
  </si>
  <si>
    <t>Mariana P Machado Produções e Comunicação</t>
  </si>
  <si>
    <t>Os Gonzagas por Mariana Secron</t>
  </si>
  <si>
    <t>20.667.389/0001-30</t>
  </si>
  <si>
    <t>Anita S. S. Chaves Producoes Cinematograficas</t>
  </si>
  <si>
    <t>Maternal</t>
  </si>
  <si>
    <t>25.063.064/0001-62</t>
  </si>
  <si>
    <t>Erika C C de Castro Ribeiro ME</t>
  </si>
  <si>
    <t>Webstorias da Barra da Tijuca - Muito além dos shoppings e condomínios.</t>
  </si>
  <si>
    <t>03.441.426/0001-79</t>
  </si>
  <si>
    <t>Plano a Plano Filmes</t>
  </si>
  <si>
    <t>Quando O Sol Se Põe</t>
  </si>
  <si>
    <t>12.457.348/0001-91</t>
  </si>
  <si>
    <t>RENATA TAVARES DA SILVA 05153772799</t>
  </si>
  <si>
    <t>Invisíveis</t>
  </si>
  <si>
    <t>21.953.218/0001-30</t>
  </si>
  <si>
    <t>Gizela Mascarenhas de Carvalho</t>
  </si>
  <si>
    <t>Amor em Tempos de Quarentena - a Peça e Nova Temporada</t>
  </si>
  <si>
    <t>18.216.976/0001-61</t>
  </si>
  <si>
    <t>LUCAS RODRIGUES STORCK</t>
  </si>
  <si>
    <t>Um Espinho de Marfim</t>
  </si>
  <si>
    <t>13.862.901/0001-34</t>
  </si>
  <si>
    <t>FERNANDA SALDANHA CUNHA 02978448903</t>
  </si>
  <si>
    <t>COMPARTILHAR - Intercâmbio Teatral</t>
  </si>
  <si>
    <t>23.757.949/0001-36</t>
  </si>
  <si>
    <t>Patricia Del Pilar Vazquez Novo Martins 11787114716</t>
  </si>
  <si>
    <t>Jogo do jogo</t>
  </si>
  <si>
    <t>26.797.528/0001-27</t>
  </si>
  <si>
    <t>OSCAR DE MELO SAID FABIAO MOREIRA DA SILVA 12958863751</t>
  </si>
  <si>
    <t>TRANSE</t>
  </si>
  <si>
    <t>11.048.102/0001-01</t>
  </si>
  <si>
    <t>Thiago Luíz de Oliveira da Silva Santos Produtor</t>
  </si>
  <si>
    <t>LabQueer</t>
  </si>
  <si>
    <t>31.430.982/0001-85</t>
  </si>
  <si>
    <t>BL PRODUCOES E ENTRETENIMENTOS LTDA</t>
  </si>
  <si>
    <t>Mostra Egrégora de Teatro</t>
  </si>
  <si>
    <t>26.772.118/0001-21</t>
  </si>
  <si>
    <t>Lino Desogus</t>
  </si>
  <si>
    <t>Diário da Pandemia - Rocinha</t>
  </si>
  <si>
    <t>11.705.764/0001-07</t>
  </si>
  <si>
    <t>Boneca de Pano Produções e Eventos Ltda</t>
  </si>
  <si>
    <t>Desconstruindo Maria</t>
  </si>
  <si>
    <t>21.297.267/0001-62</t>
  </si>
  <si>
    <t>Laura Nielsen Reis Soares</t>
  </si>
  <si>
    <t>Ana C.</t>
  </si>
  <si>
    <t>23.099.877/0001-87</t>
  </si>
  <si>
    <t>PEDRO FRANCO</t>
  </si>
  <si>
    <t>Beethoven faz 250!</t>
  </si>
  <si>
    <t>27.860.299/0001-00</t>
  </si>
  <si>
    <t>FIGURINO E CENA PRODUÇÕES ARTÍSTICAS LTDA ME</t>
  </si>
  <si>
    <t>TOURO BRANCO</t>
  </si>
  <si>
    <t>22.205.004/0001-49</t>
  </si>
  <si>
    <t>Raphaela Almeida Santos 15934142771</t>
  </si>
  <si>
    <t>PROJETO VIVA AFRO!</t>
  </si>
  <si>
    <t>31.196.168/0001-48</t>
  </si>
  <si>
    <t>MIRA XAVIER DE BARROS</t>
  </si>
  <si>
    <t>Vittória Braun e Rafael Lorga - Lançamento do álbum</t>
  </si>
  <si>
    <t>97.552.193/0001-25</t>
  </si>
  <si>
    <t>Marx Vinicius Monteiro Braga 05744362789</t>
  </si>
  <si>
    <t>Dourado</t>
  </si>
  <si>
    <t>13.281.061/0001-16</t>
  </si>
  <si>
    <t>Paulo Pereira Lopes</t>
  </si>
  <si>
    <t>INFLEXÕES POÉTICAS</t>
  </si>
  <si>
    <t>29.910.531/0001-01</t>
  </si>
  <si>
    <t>ANA MAGDALENA BAIRD FERRARI 00242493785</t>
  </si>
  <si>
    <t>O MEU SANGUE FERVE POR VOCÊ – NAS TELAS</t>
  </si>
  <si>
    <t>10.714.510/0001-84</t>
  </si>
  <si>
    <t>M2 BUSINESS SERVIÇOS DE EVENTOS E FEIRAS LTDA.</t>
  </si>
  <si>
    <t>Recital de Natal Álvaro Siviero</t>
  </si>
  <si>
    <t>18.271.561/0001-90</t>
  </si>
  <si>
    <t>DANIEL DOBBIN SOUTO BARROS 05255494712</t>
  </si>
  <si>
    <t>Forró De Rabeca Daniel Souto   EP Visual</t>
  </si>
  <si>
    <t>19.958.213/0001-59</t>
  </si>
  <si>
    <t>FLAVIA SANTOS DE OLIVEIRA LAZARINI</t>
  </si>
  <si>
    <t>OBRIGADA MARROM- FLAVIA SAOLLI CANTA ALCIONE</t>
  </si>
  <si>
    <t>26.501.939/0001-23</t>
  </si>
  <si>
    <t>L&amp;B PRODUCOES CULTURAIS LTDA</t>
  </si>
  <si>
    <t>Khonsu Iroko Loco</t>
  </si>
  <si>
    <t>17.680.555/0001-24</t>
  </si>
  <si>
    <t>MARINA TOLIPAN ERLANGER</t>
  </si>
  <si>
    <t>DODÓ E TATÁ</t>
  </si>
  <si>
    <t>13.403.917/0001-89</t>
  </si>
  <si>
    <t>Liliane Lyon Rovaris</t>
  </si>
  <si>
    <t>De um Dostoiévski a outro</t>
  </si>
  <si>
    <t>24.189.645/0001-82</t>
  </si>
  <si>
    <t>Guilherme dos Santos de Souza 13800226731</t>
  </si>
  <si>
    <t>Fotografias Periféricas</t>
  </si>
  <si>
    <t>27.420.998/0001-30</t>
  </si>
  <si>
    <t>TONTERIA PRODUÇÕES E EVENTOS ARTÍSTICOS EIRELI</t>
  </si>
  <si>
    <t>Caravana Tonteria</t>
  </si>
  <si>
    <t>17.115.392/0001-37</t>
  </si>
  <si>
    <t>MARIA DO ROCIO RIBEIRO INFANTE DUARTE</t>
  </si>
  <si>
    <t>BICICLETA EM MOVIMENTO</t>
  </si>
  <si>
    <t>28.384.196/0001-84</t>
  </si>
  <si>
    <t>G.R.E.S. UNIÃO DE JACAREPAGUÁ</t>
  </si>
  <si>
    <t>União de Jacarepaguá</t>
  </si>
  <si>
    <t>26.769.184/0001-42</t>
  </si>
  <si>
    <t>Leblon Produções Artísticas LTDA</t>
  </si>
  <si>
    <t>Denise Bernardes Barbosa</t>
  </si>
  <si>
    <t>97.547.402/0001-42</t>
  </si>
  <si>
    <t>FF FILMES E EVENTOS LTDA</t>
  </si>
  <si>
    <t>Vozes do Silêncio - Concerto de vozes femininas de Samuel Beckett</t>
  </si>
  <si>
    <t>24.884.949/0001-60</t>
  </si>
  <si>
    <t>Associação Beneficente Gamboa Ação</t>
  </si>
  <si>
    <t>Paz, Justiça e Alegria</t>
  </si>
  <si>
    <t>16.633.724/0001-02</t>
  </si>
  <si>
    <t>Juliana Pereira Lopes Trimer 36430350800</t>
  </si>
  <si>
    <t>Escuta que lá vem a peça!</t>
  </si>
  <si>
    <t>29.838.500/0001-89</t>
  </si>
  <si>
    <t>VINICIUS VELOSO CUNHA</t>
  </si>
  <si>
    <t>Desculpe o transtorno: Palhaços trabalhando</t>
  </si>
  <si>
    <t>19.916.748/0001-67</t>
  </si>
  <si>
    <t>SIMONE CRUZ DOS SANTOS MOTA 03432984731</t>
  </si>
  <si>
    <t>Alô - Narrativas negras para infância</t>
  </si>
  <si>
    <t>19.232.152/0001-48</t>
  </si>
  <si>
    <t>ROSEMEYRE MACIEL ABDALLA</t>
  </si>
  <si>
    <t>Follow me, baby</t>
  </si>
  <si>
    <t>24.663.808/0001-17</t>
  </si>
  <si>
    <t>Conecta Produções e Eventos LTDA</t>
  </si>
  <si>
    <t>Rio Anime Club</t>
  </si>
  <si>
    <t>29.864.207/0001-96</t>
  </si>
  <si>
    <t>Luana Araujo Ramos Carvas Paiva</t>
  </si>
  <si>
    <t>Me Retratem.</t>
  </si>
  <si>
    <t>27.737.248/0001-96</t>
  </si>
  <si>
    <t>RENATO DE SOUSA MASCARENHAS</t>
  </si>
  <si>
    <t>Marcos Matarazzo - Tudo que eu não disse</t>
  </si>
  <si>
    <t>24.727.634/0001-09</t>
  </si>
  <si>
    <t>Patricia Ramos Pinto 11651909741</t>
  </si>
  <si>
    <t>MEMÓRIAS DO ARRAIAL</t>
  </si>
  <si>
    <t>16.974.003/0001-66</t>
  </si>
  <si>
    <t>THATIANE DE OLIVEIRA LOPES</t>
  </si>
  <si>
    <t>SEM PAI NEM MÃE</t>
  </si>
  <si>
    <t>14.641.405/0001-13</t>
  </si>
  <si>
    <t>Alameda Produções LTDA</t>
  </si>
  <si>
    <t>Oficina Kinobox de Cinema</t>
  </si>
  <si>
    <t>31.037.402/0001-94</t>
  </si>
  <si>
    <t>INSTITUTO INCLUIR: Transformar, Democratizar &amp; Humanizar</t>
  </si>
  <si>
    <t>Contações de histórias | Literatura Acessível</t>
  </si>
  <si>
    <t>14.828.971/0001-39</t>
  </si>
  <si>
    <t>Camila Moura</t>
  </si>
  <si>
    <t>vAiVéM</t>
  </si>
  <si>
    <t>19.911.436/0001-60</t>
  </si>
  <si>
    <t>Helena Maria Claro Dias 13533295770</t>
  </si>
  <si>
    <t>Mangue de Todos os Brasis</t>
  </si>
  <si>
    <t>17.328.547/0001-13</t>
  </si>
  <si>
    <t>RUBIA DOS REIS VIEIRA</t>
  </si>
  <si>
    <t>Joana Getúlio - Uma banda de banheiro</t>
  </si>
  <si>
    <t>18.343.864/0001-71</t>
  </si>
  <si>
    <t>Fantasia Produções Culturais LTDA</t>
  </si>
  <si>
    <t>Alethea Dreams na era digital</t>
  </si>
  <si>
    <t>17.837.346/0001-41</t>
  </si>
  <si>
    <t>Elsa Pacheco Romero</t>
  </si>
  <si>
    <t>O Último Ancestral Comum</t>
  </si>
  <si>
    <t>27.182.781/0001-39</t>
  </si>
  <si>
    <t>AESSE PUBLICIDADE E PROMOCOES LTDA</t>
  </si>
  <si>
    <t>Projeto Histórias de Yayá - A Série</t>
  </si>
  <si>
    <t>24.437.514/0001-77</t>
  </si>
  <si>
    <t>Karenina Produções Artisticas Eireli ME</t>
  </si>
  <si>
    <t>Onde estão as mãos, esta noite</t>
  </si>
  <si>
    <t>31.075.519/0001-62</t>
  </si>
  <si>
    <t>Priscila da Silva Assum</t>
  </si>
  <si>
    <t>Caótica - Uma ótica bem humorada sobre o caos.</t>
  </si>
  <si>
    <t>19.885.190/0001-08</t>
  </si>
  <si>
    <t>Wanderlucy Bezerra da Silva (MEI)</t>
  </si>
  <si>
    <t>A FILHA DA VIRGEM</t>
  </si>
  <si>
    <t>25.018.610/0001-43</t>
  </si>
  <si>
    <t>NATALIA FERNANDES DE AZEVEDO BARBOSA</t>
  </si>
  <si>
    <t>Parque de Esculturas no Jardim de Glaziou</t>
  </si>
  <si>
    <t>18.217.233/0001-06</t>
  </si>
  <si>
    <t>GABRIELA GELUDA</t>
  </si>
  <si>
    <t>Ópera Na boca do Cão - circulação</t>
  </si>
  <si>
    <t>18.050.451/0001-07</t>
  </si>
  <si>
    <t>Horácio Storani Gonçalves Rosa 10135822769 MEI</t>
  </si>
  <si>
    <t>IR e VIR</t>
  </si>
  <si>
    <t>28.526.405/0001-87</t>
  </si>
  <si>
    <t>Geandro Suammy de Oliveira Pascarelli 09370534733</t>
  </si>
  <si>
    <t>MEU OUTRO EU</t>
  </si>
  <si>
    <t>18.022.016/0001-60</t>
  </si>
  <si>
    <t>Heder Braga Fernandes</t>
  </si>
  <si>
    <t>O Auditório</t>
  </si>
  <si>
    <t>22.398.859/0001-33</t>
  </si>
  <si>
    <t>ROSIANI LAU PACHECO COSTA 66378982791</t>
  </si>
  <si>
    <t>Mania de Você</t>
  </si>
  <si>
    <t>26.677.812/0001-60</t>
  </si>
  <si>
    <t>Pras Cabeças Produção de Arte LTDA</t>
  </si>
  <si>
    <t>ELENCO NEGRO - Cadastramento e Fortalecimento do Elenco Negro do Rio de Janeiro</t>
  </si>
  <si>
    <t>14.797.451/0001-06</t>
  </si>
  <si>
    <t>aline gonçalves lopes silva</t>
  </si>
  <si>
    <t>EMMBRA – Escritas musicais de mulheres brasileiras</t>
  </si>
  <si>
    <t>03.210.510/0001-81</t>
  </si>
  <si>
    <t>GRUPO CULTURAL UBAKI LTDA</t>
  </si>
  <si>
    <t>GRUPO UBAKI - OFICINA DE PERCUSSÃO</t>
  </si>
  <si>
    <t>13.540.973/0001-65</t>
  </si>
  <si>
    <t>MONA NATASHA FRAGA VILARDO 09667729702</t>
  </si>
  <si>
    <t>Elas por Ela Rainhas do Rádio por Mona Vilardo</t>
  </si>
  <si>
    <t>18.984.379/0001-87</t>
  </si>
  <si>
    <t>Silhueta Producao Cultural LTDA</t>
  </si>
  <si>
    <t>Prêmio Nosso Orgulho 2021</t>
  </si>
  <si>
    <t>25.015.665/0001-08</t>
  </si>
  <si>
    <t>ExperiEndrigo</t>
  </si>
  <si>
    <t>Rio em Movimento</t>
  </si>
  <si>
    <t>21.460.987/0001-05</t>
  </si>
  <si>
    <t>LUCAS BRAGA ALEXIM</t>
  </si>
  <si>
    <t>Vírus no Picadeiro</t>
  </si>
  <si>
    <t>27.472.535/0001-11</t>
  </si>
  <si>
    <t>PAULO FARIAS JÚNIOR 15444328798</t>
  </si>
  <si>
    <t>CURSO POÉTICAS FEMININAS NA PERIFERIA - MENTORIA ARTÍSTICA</t>
  </si>
  <si>
    <t>22.812.761/0001-80</t>
  </si>
  <si>
    <t>NELSON MARTINS DA SILVA 55248144787</t>
  </si>
  <si>
    <t>A LEVEZA DO ILÊ: A DANÇA É MINHA RAZÃO DE SER</t>
  </si>
  <si>
    <t>21.051.433/0001-46</t>
  </si>
  <si>
    <t>Jusele de Jesus Sá Produção e Promoção de Eventos Me</t>
  </si>
  <si>
    <t>FEIRA DE SENSAÇÕES LIVRES</t>
  </si>
  <si>
    <t>12.771.031/0001-25</t>
  </si>
  <si>
    <t>carolina brandao tavares</t>
  </si>
  <si>
    <t>A Vida Viva</t>
  </si>
  <si>
    <t>23.413.991/0001-30</t>
  </si>
  <si>
    <t>JULIANO BARBOSA PIRES</t>
  </si>
  <si>
    <t>OS SIDERAIS</t>
  </si>
  <si>
    <t>11.538.203/0001-52</t>
  </si>
  <si>
    <t>Raposo Drummond Produções Artísticas LTDA</t>
  </si>
  <si>
    <t>Todos Os Prêmios Que Eu Nunca Te Dei</t>
  </si>
  <si>
    <t>13.104.134/0001-02</t>
  </si>
  <si>
    <t>JOSÉ LORÊNCIO RAMOS FILHO</t>
  </si>
  <si>
    <t>HOMO DOC</t>
  </si>
  <si>
    <t>Status</t>
  </si>
  <si>
    <t>Niterói</t>
  </si>
  <si>
    <t>METROPOLITANA III</t>
  </si>
  <si>
    <t>São Gonçalo</t>
  </si>
  <si>
    <t>Rio Bonito</t>
  </si>
  <si>
    <t>NORTE</t>
  </si>
  <si>
    <t>Campos dos Goytacazes</t>
  </si>
  <si>
    <t>Macaé</t>
  </si>
  <si>
    <t>Santo Antonio de Pádua</t>
  </si>
  <si>
    <t>NOROESTE</t>
  </si>
  <si>
    <t>Itaperuna</t>
  </si>
  <si>
    <t>Petrópolis</t>
  </si>
  <si>
    <t>SERRANA</t>
  </si>
  <si>
    <t>Nova Friburgo</t>
  </si>
  <si>
    <t>Teresópolis</t>
  </si>
  <si>
    <t>Rio das Ostras</t>
  </si>
  <si>
    <t>BAIXADAS LITORANEAS</t>
  </si>
  <si>
    <t>Casimiro de Abreu</t>
  </si>
  <si>
    <t>Silva Jardim</t>
  </si>
  <si>
    <t>Armação de Búzios</t>
  </si>
  <si>
    <t>São Pedro da Aldeia</t>
  </si>
  <si>
    <t>Araruama</t>
  </si>
  <si>
    <t>Cabo Frio</t>
  </si>
  <si>
    <t>Volta Redonda</t>
  </si>
  <si>
    <t>MÉDIO PARAÍBA</t>
  </si>
  <si>
    <t>Resende</t>
  </si>
  <si>
    <t>CENTRO SUL</t>
  </si>
  <si>
    <t>Três Rios</t>
  </si>
  <si>
    <t>Paraty</t>
  </si>
  <si>
    <t>COSTA VERDE</t>
  </si>
  <si>
    <t>Angra dos Reis</t>
  </si>
  <si>
    <t>Metropolitana II - Categoria A</t>
  </si>
  <si>
    <t>30.386.726/0001-75</t>
  </si>
  <si>
    <t>PARIS PRODUCOES FOTOS E VIDEOS LTDA</t>
  </si>
  <si>
    <t>EMPREENDEDORAS NA QUARENTENA</t>
  </si>
  <si>
    <t>São João de Meriti</t>
  </si>
  <si>
    <t>METROPOLITANA II</t>
  </si>
  <si>
    <t>Categoria A</t>
  </si>
  <si>
    <t>31.423.436/0001-17</t>
  </si>
  <si>
    <t>DesignLinhadas Criações Visuais LTDA - ME</t>
  </si>
  <si>
    <t>Vizu Perifa</t>
  </si>
  <si>
    <t>Duque de Caxias</t>
  </si>
  <si>
    <t>24.060.184/0001-43</t>
  </si>
  <si>
    <t>VERONICA DE OLIVEIRA GONCALVES DE FREITAS 07828745761</t>
  </si>
  <si>
    <t>O MILAGRE DAS ÁGUAS</t>
  </si>
  <si>
    <t>Belford Roxo</t>
  </si>
  <si>
    <t>30.273.107/0001-74</t>
  </si>
  <si>
    <t>LUCAS ROSA LAUREANO MADEIRA 15140708710</t>
  </si>
  <si>
    <t>Vovô Joel</t>
  </si>
  <si>
    <t>Mesquita</t>
  </si>
  <si>
    <t>30.189.067/0001-87</t>
  </si>
  <si>
    <t>Lillian Katherine dos Santos de Souza</t>
  </si>
  <si>
    <t>Vamos Criançar - Carroça dos Sonhos</t>
  </si>
  <si>
    <t>Magé</t>
  </si>
  <si>
    <t>31.994.632/0001-41</t>
  </si>
  <si>
    <t>ROMULO DA SILVA VIEIRA 12944279700</t>
  </si>
  <si>
    <t>Produção do curta-metragem "Como virar um Elfo"</t>
  </si>
  <si>
    <t>29.392.621/0001-40</t>
  </si>
  <si>
    <t>LEANDRO SABINO DA SILVA 14014749770</t>
  </si>
  <si>
    <t>Brasil Brasileiro</t>
  </si>
  <si>
    <t>Seropédica</t>
  </si>
  <si>
    <t>28.383.498/0001-38</t>
  </si>
  <si>
    <t>ERICK DE FARIAS GALVAO 13621534784</t>
  </si>
  <si>
    <t>O PATINHO FEIO</t>
  </si>
  <si>
    <t>Nova Iguaçu</t>
  </si>
  <si>
    <t>28.575.828/0001-97</t>
  </si>
  <si>
    <t>GABRIELA RIZO FERREIRA 12839571757</t>
  </si>
  <si>
    <t>Gabriela Rizo Ferreira</t>
  </si>
  <si>
    <t>Nilópolis</t>
  </si>
  <si>
    <t>26.140.502/0001-01</t>
  </si>
  <si>
    <t>Leandro Alves de Carvalho</t>
  </si>
  <si>
    <t>FAZENDO CAMINHOS</t>
  </si>
  <si>
    <t>21.042.253/0001-06</t>
  </si>
  <si>
    <t>Renata de Almeida Oliveira 11888345764</t>
  </si>
  <si>
    <t>MEU SANTO ANTÔNIO: FÉ E DEVOÇÃO EM NOVA IGUAÇU</t>
  </si>
  <si>
    <t>18.347.612/0001-10</t>
  </si>
  <si>
    <t>Patricia Diogo Soares</t>
  </si>
  <si>
    <t>Ciganos pelo Mundo</t>
  </si>
  <si>
    <t>17.345.936/0001-57</t>
  </si>
  <si>
    <t>Menilson Paixão Dias 0981350792</t>
  </si>
  <si>
    <t>Roda de Jongo na Feira do Rio Antigo.</t>
  </si>
  <si>
    <t>26.693.660/0001-99</t>
  </si>
  <si>
    <t>GABRIELLA LEVASKEVICIUS BRAGA PEREIRA 13466170745</t>
  </si>
  <si>
    <t>Conto de Quem Sonha</t>
  </si>
  <si>
    <t>28.357.456/0001-22</t>
  </si>
  <si>
    <t>JULIANA PALADINI PACHECO 12966804793</t>
  </si>
  <si>
    <t>LACRE LAB</t>
  </si>
  <si>
    <t>20.267.000/0001-60</t>
  </si>
  <si>
    <t>Renata Torres Pereira Ribeiro</t>
  </si>
  <si>
    <t>Espetáculo de Dança: Revivências III</t>
  </si>
  <si>
    <t>27.277.401/0001-40</t>
  </si>
  <si>
    <t>JOAO VITOR NIELLA CERQUEIRA</t>
  </si>
  <si>
    <t>Amai-vos</t>
  </si>
  <si>
    <t>06.165.420/0001-04</t>
  </si>
  <si>
    <t>Sergio</t>
  </si>
  <si>
    <t>A Banda Gypsy Wal Hei e seus Irmãos - Show de musica cigana</t>
  </si>
  <si>
    <t>27.025.414/0001-21</t>
  </si>
  <si>
    <t>Mario Marcos dos Santos Pereira</t>
  </si>
  <si>
    <t>Ser Artista</t>
  </si>
  <si>
    <t>23.564.270/0001-20</t>
  </si>
  <si>
    <t>Léo Vícent Saraiva Gonçalves 13807762795</t>
  </si>
  <si>
    <t>Renascer pela Arte</t>
  </si>
  <si>
    <t>15.515.233/0001-02</t>
  </si>
  <si>
    <t>UBIRAJARA SILVA DE SOUZA</t>
  </si>
  <si>
    <t>Bira da Vila</t>
  </si>
  <si>
    <t>19.446.944/0001-15</t>
  </si>
  <si>
    <t>MI BEMOL PRODUÇÕES LTDA</t>
  </si>
  <si>
    <t>Sou Diva</t>
  </si>
  <si>
    <t>11.957.554/0001-06</t>
  </si>
  <si>
    <t>VERONICA NASCIMENTO 04484461706</t>
  </si>
  <si>
    <t>Conexões Perimetrais – o que te envolve?</t>
  </si>
  <si>
    <t>02.691.469/0001-40</t>
  </si>
  <si>
    <t>Água Grande Projetos e Realizações LTDA.</t>
  </si>
  <si>
    <t>Música e Memória</t>
  </si>
  <si>
    <t>31.670.913/0001-49</t>
  </si>
  <si>
    <t>monique pinto foto &amp; filme ltda</t>
  </si>
  <si>
    <t>Duque de Caxias em foco - passado e presente da cidade através da fotografia</t>
  </si>
  <si>
    <t>13.572.731/0001-53</t>
  </si>
  <si>
    <t>LEILA SANDRA FRANÇA DE BARROS - MEI</t>
  </si>
  <si>
    <t>ELA CONFIOU NA VIDA</t>
  </si>
  <si>
    <t>14.857.237/0001-06</t>
  </si>
  <si>
    <t>Rosilene Mohr da Silva</t>
  </si>
  <si>
    <t>Bel Diversões</t>
  </si>
  <si>
    <t>28.930.252/0001-39</t>
  </si>
  <si>
    <t>INSTITUTO CRISTIANE ANDRADE</t>
  </si>
  <si>
    <t>O Festival  de Culturas  e Danças  Afrobrasileira</t>
  </si>
  <si>
    <t>Metropolitana III - Categoria A</t>
  </si>
  <si>
    <t>10.583.505/0001-80</t>
  </si>
  <si>
    <t>Thiago R Gonzaga PRO SINTAX EVENTOS LTDA</t>
  </si>
  <si>
    <t>Restauração e Publicação da Coleção Alvim Corrêa: De A guerra dos mundos a Mito de Prometeu</t>
  </si>
  <si>
    <t>29.123.914/0001-21</t>
  </si>
  <si>
    <t>Ademir Gonçalves Moraes Junior 03122799731</t>
  </si>
  <si>
    <t>Profissionais da Área Técnica - A Graxa Indispensá</t>
  </si>
  <si>
    <t>29.418.569/0001-53</t>
  </si>
  <si>
    <t>Aldemir Agripino da Silva</t>
  </si>
  <si>
    <t>CASA GRANDE</t>
  </si>
  <si>
    <t>22.848.548/0001-29</t>
  </si>
  <si>
    <t>Vitor Louzada Mascarenhas 14770926766</t>
  </si>
  <si>
    <t>Panspermia</t>
  </si>
  <si>
    <t>21.276.107/0001-37</t>
  </si>
  <si>
    <t>ARTURIUS PRODUCOES CINEMATOGRAFICAS LTDA</t>
  </si>
  <si>
    <t>Reisado: Uma Folia entre o Céu e a Terra</t>
  </si>
  <si>
    <t>14.950.261/0001-87</t>
  </si>
  <si>
    <t>Jéssica Nadilza Santos e Santos</t>
  </si>
  <si>
    <t>Criança Arteira</t>
  </si>
  <si>
    <t>30.663.305/0001-44</t>
  </si>
  <si>
    <t>LUCAS VITOR SCALIONI 06747721640</t>
  </si>
  <si>
    <t>Toda Festa!</t>
  </si>
  <si>
    <t>28.073.217/0001-40</t>
  </si>
  <si>
    <t>MÁRCIO DE SOUZA NASCIMENTO - MEI</t>
  </si>
  <si>
    <t>O MENINO QUE PLANTAVA FLORES</t>
  </si>
  <si>
    <t>31.612.303/0001-99</t>
  </si>
  <si>
    <t>Margareth Dias Pinheiro 64060802700</t>
  </si>
  <si>
    <t>O Maior (des) Espetáculo da Terra</t>
  </si>
  <si>
    <t>17.702.625/0001-06</t>
  </si>
  <si>
    <t>FELIPE VALADARES DOS SANTOS 07421734708</t>
  </si>
  <si>
    <t>Quanto vale a música?</t>
  </si>
  <si>
    <t>13.945.096/0001-02</t>
  </si>
  <si>
    <t>Ricardo Augusto Ferreira Tostes Artes Cênicas e Espetáculos</t>
  </si>
  <si>
    <t>MIRACEMA: Patrimônio Cultural e sua Proteção</t>
  </si>
  <si>
    <t>29.964.875/0001-95</t>
  </si>
  <si>
    <t>Fernanda Eda Paz Leite 39212614817</t>
  </si>
  <si>
    <t>Keramos</t>
  </si>
  <si>
    <t>30.996.518/0001-98</t>
  </si>
  <si>
    <t>EMILIANO GUIMARAES FISCHER 14012568728</t>
  </si>
  <si>
    <t>ABRIGO</t>
  </si>
  <si>
    <t>20.519.055/0001-10</t>
  </si>
  <si>
    <t>BRUNO MARCUS BRECHT PESSANHA 07091556704</t>
  </si>
  <si>
    <t>Tomba Orquestra Convida</t>
  </si>
  <si>
    <t>22.908.003/0001-60</t>
  </si>
  <si>
    <t>MAX FABIANO RODRIGUES DE OLIVEIRA 05692047713</t>
  </si>
  <si>
    <t>Poeira da História em O dia em que o moleque São Gonçalo tropeçou em sua história e se tornou o rei das Bandas d' Além.</t>
  </si>
  <si>
    <t>14.871.185/0001-14</t>
  </si>
  <si>
    <t>Jorge Antônio Veloso de Souza 07030969740</t>
  </si>
  <si>
    <t>Guitarra, Baixo e Bateria – O Alicerce do Rock</t>
  </si>
  <si>
    <t>17.862.031/0001-54</t>
  </si>
  <si>
    <t>Patricia Barbosa de Mendonça 01295000709</t>
  </si>
  <si>
    <t>A HISTÓRIA DA DANÇA</t>
  </si>
  <si>
    <t>18.806.823/0001-74</t>
  </si>
  <si>
    <t>TIAGO MACHADO SOUZA SILVA 09636740720</t>
  </si>
  <si>
    <t>Sangue de Bandolim - Homenagem à Jacob do Bandolim</t>
  </si>
  <si>
    <t>29.611.198/0001-21</t>
  </si>
  <si>
    <t>FABRICIO BASILIO PACHECO DA SILVA 32128376831</t>
  </si>
  <si>
    <t>Relembra: futebol de operários do Manufatora Atlético Clube</t>
  </si>
  <si>
    <t>27.331.224/0001-32</t>
  </si>
  <si>
    <t>Ana Maria Amorim Correia 02049932537</t>
  </si>
  <si>
    <t>Muiraquitã</t>
  </si>
  <si>
    <t>18.639.177/0001-06</t>
  </si>
  <si>
    <t>BABI XAVIER PRODUÇÕES ARTÍSTICAS LTDA</t>
  </si>
  <si>
    <t>Co(a)nta pra mim, Babi! Diversidade com acessibilidade</t>
  </si>
  <si>
    <t>19.339.629/0001-99</t>
  </si>
  <si>
    <t>Alessandro Matias da Silva 03226187708</t>
  </si>
  <si>
    <t>Incrível Roots – Mundo e Música</t>
  </si>
  <si>
    <t>31.611.067/0001-96</t>
  </si>
  <si>
    <t>CRISTINA LOPES CAVALLO 07254022703</t>
  </si>
  <si>
    <t>Banda MÃOS CALEJADAS: No Passo do Caboclo</t>
  </si>
  <si>
    <t>31.169.313/0001-00</t>
  </si>
  <si>
    <t>Elizete Ferreira Mascarenhas</t>
  </si>
  <si>
    <t>Circuito Cultural Dias Melhores</t>
  </si>
  <si>
    <t>17.551.106/0001-86</t>
  </si>
  <si>
    <t>Thatiana Romualdo Verthein</t>
  </si>
  <si>
    <t>A Volta ao Dia em 80 Mundos</t>
  </si>
  <si>
    <t>28.175.555/0001-93</t>
  </si>
  <si>
    <t>Eliane Gomes da Rocha Filha - ME</t>
  </si>
  <si>
    <t>I EXPO TEM EVENTO TEM FESTA</t>
  </si>
  <si>
    <t>30.202.499/0001-80</t>
  </si>
  <si>
    <t>Mandrak Produções Artisticas e Culturais Ltda</t>
  </si>
  <si>
    <t>Somos Iguais</t>
  </si>
  <si>
    <t>24.393.718/0001-53</t>
  </si>
  <si>
    <t>Jandivison Gulerme Santos 14133251733</t>
  </si>
  <si>
    <t>Jandívison Gulerme Santos</t>
  </si>
  <si>
    <t>29.200.528/0001-96</t>
  </si>
  <si>
    <t>Espiritualidarte Produções Culturais e Artísticas Ltda</t>
  </si>
  <si>
    <t>Arte e Espiritualidade</t>
  </si>
  <si>
    <t>29.000.251/0001-58</t>
  </si>
  <si>
    <t>MARIO BORGES NETO</t>
  </si>
  <si>
    <t>A CULPA É DO CUPADO</t>
  </si>
  <si>
    <t>21.031.036/0001-02</t>
  </si>
  <si>
    <t>Luciene Cardoso Prado</t>
  </si>
  <si>
    <t>24.196.440/0001-24</t>
  </si>
  <si>
    <t>Geraldo Pereira Junior</t>
  </si>
  <si>
    <t>Como é que tá aí? - Cadernos de Conversas sobre a Quarentena ao Redor do Mundo</t>
  </si>
  <si>
    <t>26.559.843/0001-16</t>
  </si>
  <si>
    <t>MARCELO ALVIM MACEDO 13576657762</t>
  </si>
  <si>
    <t>Entre Laços</t>
  </si>
  <si>
    <t>21.006.681/0001-75</t>
  </si>
  <si>
    <t>Séfora Maria Soares de Medeiros 63176548753</t>
  </si>
  <si>
    <t>O Professor e a Câmera - Curso de Aprimoramento para Gravação de Videoaulas</t>
  </si>
  <si>
    <t>02.916.262/0001-26</t>
  </si>
  <si>
    <t>Transbordo Produções Ltda.</t>
  </si>
  <si>
    <t>TRANSBORDO MUSICAL</t>
  </si>
  <si>
    <t>29.685.449/0001-12</t>
  </si>
  <si>
    <t>Guilherme de Sousa Barreto</t>
  </si>
  <si>
    <t>Você Não Me Conhece</t>
  </si>
  <si>
    <t>28.922.816/0001-91</t>
  </si>
  <si>
    <t>agencia new black eireli</t>
  </si>
  <si>
    <t>DRIVE IN AO MAR</t>
  </si>
  <si>
    <t>Norte - Categoria A</t>
  </si>
  <si>
    <t>16.702.933/0001-60</t>
  </si>
  <si>
    <t>FERNANDO DOS SANTOS CODECO 11192738705</t>
  </si>
  <si>
    <t>Museu Ambulante de Atafona</t>
  </si>
  <si>
    <t>São João da Barra</t>
  </si>
  <si>
    <t>31.052.097/0001-00</t>
  </si>
  <si>
    <t>Felipe de Souza Monda</t>
  </si>
  <si>
    <t>Show Mestiça</t>
  </si>
  <si>
    <t>28.953.813/0001-15</t>
  </si>
  <si>
    <t>GUTEMBERG RODRIGUES PIRES 08683231798</t>
  </si>
  <si>
    <t>MÚSICA MACAENSE</t>
  </si>
  <si>
    <t>14.751.004/0001-16</t>
  </si>
  <si>
    <t>Associação de Moradores e Produtores Agrícola de Macuco</t>
  </si>
  <si>
    <t>Virada Cultural AMPAMAC</t>
  </si>
  <si>
    <t>São Francisco de Itabapoana</t>
  </si>
  <si>
    <t>21.606.872/0001-78</t>
  </si>
  <si>
    <t>G4 COMÉRCIO E SERVIÇOS EIRELI</t>
  </si>
  <si>
    <t>Um tour no Sertão</t>
  </si>
  <si>
    <t>13.698.603/0001-50</t>
  </si>
  <si>
    <t>Andreson da Silva Santos Ribeiro</t>
  </si>
  <si>
    <t>Linha do tempo do Graffiti em Campos dos Goytacazes</t>
  </si>
  <si>
    <t>19.437.932/0001-24</t>
  </si>
  <si>
    <t>RENAN MARCONDES FIDALGO 05708114738</t>
  </si>
  <si>
    <t>BAILÉU!</t>
  </si>
  <si>
    <t>Conceição de Macabu</t>
  </si>
  <si>
    <t>22.426.682/0001-31</t>
  </si>
  <si>
    <t>STAR CULTURAL EIRELI</t>
  </si>
  <si>
    <t>Donas do Samba</t>
  </si>
  <si>
    <t>16.618.162/0001-28</t>
  </si>
  <si>
    <t>FABIANO JOSE DE FREITAS 06916293748</t>
  </si>
  <si>
    <t>O CIRCO A CÉU ABERTO</t>
  </si>
  <si>
    <t>16.947.008/0001-08</t>
  </si>
  <si>
    <t>Medeiros empreendimentos Eireli</t>
  </si>
  <si>
    <t>Clássicos do Samba</t>
  </si>
  <si>
    <t>30.805.164/0001-57</t>
  </si>
  <si>
    <t>Kátia Macabu de Sousa Soares - 569865647-91</t>
  </si>
  <si>
    <t>PODCAST TEATRAL</t>
  </si>
  <si>
    <t>Noroeste - Categoria A</t>
  </si>
  <si>
    <t>12.183.818/0001-76</t>
  </si>
  <si>
    <t>Attivita Consultoria e Serviços Técnicos LTDA</t>
  </si>
  <si>
    <t>Herdeiros de Baden Powell</t>
  </si>
  <si>
    <t>13.105.238/0001-23</t>
  </si>
  <si>
    <t>Hugo</t>
  </si>
  <si>
    <t>Do Palco Pra Vida</t>
  </si>
  <si>
    <t>Serrana - Categoria A</t>
  </si>
  <si>
    <t>21.884.999/0001-59</t>
  </si>
  <si>
    <t>GREGORI BASTOS FACCIOLLA 10599102764</t>
  </si>
  <si>
    <t>Hip Hop Serra: Resistência Cultural na Cidade Imperial</t>
  </si>
  <si>
    <t>31.499.541/0001-30</t>
  </si>
  <si>
    <t>L R Hang Produções</t>
  </si>
  <si>
    <t>Maricota Bonecos Animados - O Musical</t>
  </si>
  <si>
    <t>20.554.091/0001-14</t>
  </si>
  <si>
    <t>BEATRIZ OHANA ROCHA 14461744760</t>
  </si>
  <si>
    <t>Matéria de Cinema - Documentário</t>
  </si>
  <si>
    <t>25.180.968/0001-78</t>
  </si>
  <si>
    <t>Elisabeth de Souza Silveira</t>
  </si>
  <si>
    <t>A Onda- A Ascensão do Artista Independente de Petrópolis</t>
  </si>
  <si>
    <t>30.341.340/0001-47</t>
  </si>
  <si>
    <t>SUZANE TEIXEIRA WERDT 09941342741</t>
  </si>
  <si>
    <t>Saudade, Festa Junina</t>
  </si>
  <si>
    <t>15.797.316/0001-23</t>
  </si>
  <si>
    <t>Filipe Gonçalves de Assis</t>
  </si>
  <si>
    <t>Portal CINEduca</t>
  </si>
  <si>
    <t>Cachoeiras de Macacu</t>
  </si>
  <si>
    <t>14.033.481/0001-46</t>
  </si>
  <si>
    <t>CLOVIS PRODUCAO CINEMATOGRAFICA LTDA ME</t>
  </si>
  <si>
    <t>Linhas Tortas</t>
  </si>
  <si>
    <t>30.637.583/0001-27</t>
  </si>
  <si>
    <t>RAQUEL DE JEUS SANTOS MENAU 10427685796</t>
  </si>
  <si>
    <t>POSPOSTOS - Vidas Invisíveis</t>
  </si>
  <si>
    <t>27.526.754/0001-36</t>
  </si>
  <si>
    <t>CECILIA RESENDE BORGES</t>
  </si>
  <si>
    <t>Festival da Música Petropolitana</t>
  </si>
  <si>
    <t>27.103.698/0001-27</t>
  </si>
  <si>
    <t>Edgar de Abreu Salarini</t>
  </si>
  <si>
    <t>Olha os Palhaços na Rua</t>
  </si>
  <si>
    <t>27.351.418/0001-08</t>
  </si>
  <si>
    <t>YAN Q. MUNIZ</t>
  </si>
  <si>
    <t>No Mar</t>
  </si>
  <si>
    <t>18.051.162/0001-14</t>
  </si>
  <si>
    <t>Romulo Galvão de Carvalho</t>
  </si>
  <si>
    <t>SALOMÃO: UMA RETOMADA ARTÍSTICA</t>
  </si>
  <si>
    <t>20.394.505/0001-95</t>
  </si>
  <si>
    <t>Guilherme Avelino Gomez da Silva</t>
  </si>
  <si>
    <t>Cortejos Circenses</t>
  </si>
  <si>
    <t>21.120.243/0001-33</t>
  </si>
  <si>
    <t>Cássio Campos</t>
  </si>
  <si>
    <t>Cartas em Isolamento</t>
  </si>
  <si>
    <t>Cordeiro</t>
  </si>
  <si>
    <t>18.135.610/0001-68</t>
  </si>
  <si>
    <t>Luiz Aquila da Rocha Miranda</t>
  </si>
  <si>
    <t>"XIX, XX, XXI"</t>
  </si>
  <si>
    <t>23.418.538/0001-16</t>
  </si>
  <si>
    <t>Bruno Eller Cruz</t>
  </si>
  <si>
    <t>Live Show Claudia Amorim e as Mulheres do Brasil</t>
  </si>
  <si>
    <t>21.310.391/0001-10</t>
  </si>
  <si>
    <t>Chris Notini Limp Produções - ME</t>
  </si>
  <si>
    <t>ENCONTRA</t>
  </si>
  <si>
    <t>11.044.375/0001-70</t>
  </si>
  <si>
    <t>M.L.A. Vieira Produções Musicais Ltda.</t>
  </si>
  <si>
    <t>Workshop Bandas Marciais</t>
  </si>
  <si>
    <t>23.787.198/0001-09</t>
  </si>
  <si>
    <t>KAZA OITO - EDUCAÇÃO, ARTE E TECNOLOGIA LTDA</t>
  </si>
  <si>
    <t>CAMARIM CULTURAL com Marco Aurêh</t>
  </si>
  <si>
    <t>22.171.958/0001-88</t>
  </si>
  <si>
    <t>Centro Cultural Novos Horizontes</t>
  </si>
  <si>
    <t>Explosão literária: Contando e cantando horizontes</t>
  </si>
  <si>
    <t>São José do Vale do Rio Preto</t>
  </si>
  <si>
    <t>24.563.601/0001-70</t>
  </si>
  <si>
    <t>MARCIO FERNANDO DOS SANTOS CUNHA JUNIOR 08053255736</t>
  </si>
  <si>
    <t>LABORATÓRIO CURUMIM</t>
  </si>
  <si>
    <t>17.949.547/0001-30</t>
  </si>
  <si>
    <t>ANDREZZA VELOZO DUMARD</t>
  </si>
  <si>
    <t>FÁBRICA DE POESIAS</t>
  </si>
  <si>
    <t>Baixadas Litorâneas - Categoria A</t>
  </si>
  <si>
    <t>25.062.046/0001-66</t>
  </si>
  <si>
    <t>VICTOR PINTO SOEIRO PAULO 14093913706</t>
  </si>
  <si>
    <t>Travessia</t>
  </si>
  <si>
    <t>21.497.954/0001-21</t>
  </si>
  <si>
    <t>MAXWEL SOARES MEDEIROS DA SILVA 09970857703</t>
  </si>
  <si>
    <t>Céu de Papel - História Para Novas Composições.</t>
  </si>
  <si>
    <t>28.136.925/0001-83</t>
  </si>
  <si>
    <t>Armazenamento da Lu</t>
  </si>
  <si>
    <t>Escola de Boi Pintadinho e Mineiro Pau de Silva Jardim</t>
  </si>
  <si>
    <t>22.242.308/0001-86</t>
  </si>
  <si>
    <t>giulia ventura henriques de queiroz</t>
  </si>
  <si>
    <t>Conto do pescador</t>
  </si>
  <si>
    <t>21.076.624/0001-62</t>
  </si>
  <si>
    <t>Aline Moschen de Andrade 14747136703</t>
  </si>
  <si>
    <t>Mulheres de Sal</t>
  </si>
  <si>
    <t>40.382.681/0001-14</t>
  </si>
  <si>
    <t>Lupi Assessoria e Produções Artísticas Ltda</t>
  </si>
  <si>
    <t>Nelson Gonçalves - Meu destino</t>
  </si>
  <si>
    <t>Saquarema</t>
  </si>
  <si>
    <t>20.107.416/0001-10</t>
  </si>
  <si>
    <t>DIOGO PEREIRA DA SILVA 11196249750</t>
  </si>
  <si>
    <t>Baião de Dois na Praça</t>
  </si>
  <si>
    <t>06.256.850/0002-12</t>
  </si>
  <si>
    <t>Associação Bem Querer</t>
  </si>
  <si>
    <t>Projeto CircoLo Virtual</t>
  </si>
  <si>
    <t>19.540.669/0001-02</t>
  </si>
  <si>
    <t>Natasha Ferreira Jascalevich 11670702758</t>
  </si>
  <si>
    <t>O Peixe - Ou a pequena ponte entre a gula e a luxúria</t>
  </si>
  <si>
    <t>19.750.909/0001-95</t>
  </si>
  <si>
    <t>Sophia Editora Eireli - ME</t>
  </si>
  <si>
    <t>CRECHE NA COXIA - 40 ANOS EM CENA</t>
  </si>
  <si>
    <t>18.925.252/0001-97</t>
  </si>
  <si>
    <t>Robson da Silva Antunes 03254829778</t>
  </si>
  <si>
    <t>Pérola - A história de Rio das Ostras</t>
  </si>
  <si>
    <t>19.688.179/0001-40</t>
  </si>
  <si>
    <t>Ateliê Flor da Mata</t>
  </si>
  <si>
    <t>Jardins Culturais Emergenciais</t>
  </si>
  <si>
    <t>26.663.244/0001-48</t>
  </si>
  <si>
    <t>JAQUELINE BRUM CASANAS MOTTA 05486183720</t>
  </si>
  <si>
    <t>Sarauzinho na Praça com Jaqueline Brum</t>
  </si>
  <si>
    <t>Médio Paraíba - Categoria A</t>
  </si>
  <si>
    <t>21.434.080/0001-63</t>
  </si>
  <si>
    <t>Edimar Zambroni Junior</t>
  </si>
  <si>
    <t>Encontro de Jongos do Vale do Café</t>
  </si>
  <si>
    <t>21.083.109/0001-00</t>
  </si>
  <si>
    <t>AMANDA ELIAS PEREIRA 14735897704</t>
  </si>
  <si>
    <t>Mescla Literária - Plataforma de Mapeamento e Promoção de Escritores</t>
  </si>
  <si>
    <t>25.143.623/0001-44</t>
  </si>
  <si>
    <t>Marcia Teodoro Fernandes</t>
  </si>
  <si>
    <t>A COZINHA DOS QUILOMBOS - PUBLICAÇÃO ON LINE</t>
  </si>
  <si>
    <t>28.915.966/0001-78</t>
  </si>
  <si>
    <t>Maria de Fatima Silva de Abreu</t>
  </si>
  <si>
    <t>Maria da Fatima Silvade Abreu</t>
  </si>
  <si>
    <t>Pinheiral</t>
  </si>
  <si>
    <t>29.352.026/0001-80</t>
  </si>
  <si>
    <t>Ana Luisa de Souza Ritter</t>
  </si>
  <si>
    <t>Ao mestre, o som com Efeito Neon</t>
  </si>
  <si>
    <t>Centro Sul - Categoria A</t>
  </si>
  <si>
    <t>27.504.014/0001-07</t>
  </si>
  <si>
    <t>Célia de Fátima Pinheiro Moreira</t>
  </si>
  <si>
    <t>PIM - Concertos Didáticos</t>
  </si>
  <si>
    <t>Vassouras</t>
  </si>
  <si>
    <t>34.834.365/0001-33</t>
  </si>
  <si>
    <t>Fernando Luis Coelho Pereira</t>
  </si>
  <si>
    <t>Festival Cultural de Mendes - Artes Integradas</t>
  </si>
  <si>
    <t>Mendes</t>
  </si>
  <si>
    <t>27.963.123/0001-84</t>
  </si>
  <si>
    <t>Grêmio Musical 1º de Maio</t>
  </si>
  <si>
    <t>Tocando o que você ouve</t>
  </si>
  <si>
    <t>15.339.202/0001-30</t>
  </si>
  <si>
    <t>CÉLIO CESAR DE AGUIAR LIMA</t>
  </si>
  <si>
    <t>“Onde Há Fumaça Há Fogo: A Influência da Economia</t>
  </si>
  <si>
    <t>Comendador Levi Gasparian</t>
  </si>
  <si>
    <t>Costa Verde - Categoria A</t>
  </si>
  <si>
    <t>30.221.906/0001-05</t>
  </si>
  <si>
    <t>Monalisa Sukorski Nunes do Couto</t>
  </si>
  <si>
    <t>Histórias daqui e de lá</t>
  </si>
  <si>
    <t>22.841.425/0001-66</t>
  </si>
  <si>
    <t>JANETE RONCH</t>
  </si>
  <si>
    <t>Festival OBS - Cultura e Biodiversidade</t>
  </si>
  <si>
    <t>31.044.463/0001-89</t>
  </si>
  <si>
    <t>AH VOYAGE PRESTADORA DE SERVIÇOS EM VIAGENS E TURISMO LTDA</t>
  </si>
  <si>
    <t>Redescobrindo as belezas interioranas do Rio de Janeiro - Cultura Regional Diversidade com Acessibilidade</t>
  </si>
  <si>
    <t>30.013.719/0001-28</t>
  </si>
  <si>
    <t>José Geraldo da Silva</t>
  </si>
  <si>
    <t>DJ Master Brasil</t>
  </si>
  <si>
    <t>Retomada Cultural - Classificação Geral - Categoria A</t>
  </si>
  <si>
    <t>11.512.943/0001-10</t>
  </si>
  <si>
    <t>Valterlei</t>
  </si>
  <si>
    <t>A poesia hoje</t>
  </si>
  <si>
    <t>17.351.360/0001-30</t>
  </si>
  <si>
    <t>DANDARA MENDONÇA FERREIRA VENTAPANE</t>
  </si>
  <si>
    <t>Atravessando Gerações - Turnê de Lançamento do EP.</t>
  </si>
  <si>
    <t>27.330.272/0001-06</t>
  </si>
  <si>
    <t>AZP PRODUCOES AUDIOVISUAIS LTDA</t>
  </si>
  <si>
    <t>Éter Godzila</t>
  </si>
  <si>
    <t>00.190.824/0001-71</t>
  </si>
  <si>
    <t>ESCOLA DE RADIO, TV E WEB LTDA</t>
  </si>
  <si>
    <t>Radioatividade</t>
  </si>
  <si>
    <t>05.952.128/0001-79</t>
  </si>
  <si>
    <t>INSTITUTO SERVIR E QUALIFICAR CHAYA</t>
  </si>
  <si>
    <t>Violões do Futuro</t>
  </si>
  <si>
    <t>23.950.981/0001-33</t>
  </si>
  <si>
    <t>MOA FILMES E PRODUÇÕES LTDA</t>
  </si>
  <si>
    <t>Me Cante Sua História</t>
  </si>
  <si>
    <t>31.025.443/0001-60</t>
  </si>
  <si>
    <t>Miguel Emílio Botelho Paolino</t>
  </si>
  <si>
    <t>Cultura de Jogos Digitais: Criação de conhecimento nacional no desenvolvimento de jogos digitais</t>
  </si>
  <si>
    <t>14.081.294/0001-38</t>
  </si>
  <si>
    <t>STEFANIE BULGARI COELHO</t>
  </si>
  <si>
    <t>Fortificações do Rio de Janeiro</t>
  </si>
  <si>
    <t>21.391.343/0001-02</t>
  </si>
  <si>
    <t>RICARDO DA SILVA SANTOS</t>
  </si>
  <si>
    <t>CUIDADO QUANDO FOR FALAR DE MIM</t>
  </si>
  <si>
    <t>17.235.627/0001-24</t>
  </si>
  <si>
    <t>Flores &amp; Filmes Produção LTDA</t>
  </si>
  <si>
    <t>CINECLUBE CINE ABACAXI</t>
  </si>
  <si>
    <t>22.684.838/0001-84</t>
  </si>
  <si>
    <t>Daniela Tibau-Pincel Mágico</t>
  </si>
  <si>
    <t>Falência</t>
  </si>
  <si>
    <t>22.909.324/0001-80</t>
  </si>
  <si>
    <t>Estufa Ideias e Soluções Culturais</t>
  </si>
  <si>
    <t>Narrando Mulheres</t>
  </si>
  <si>
    <t>30.049.411/0001-32</t>
  </si>
  <si>
    <t>Glaucy Priscilla Fragoso</t>
  </si>
  <si>
    <t>GRANDE DEMAIS PARA UMA - PEQUENO DEMAIS PARA DUAS</t>
  </si>
  <si>
    <t>27.198.925/0001-45</t>
  </si>
  <si>
    <t>Thays Pantuza Coelho Pinto 09730144664</t>
  </si>
  <si>
    <t>Coisas Que Perdemos no Fogo</t>
  </si>
  <si>
    <t>21.356.297/0001-00</t>
  </si>
  <si>
    <t>Alarisse Mattar Gobbi 127916637-11</t>
  </si>
  <si>
    <t>O primeiro solo da Palhaça Amora</t>
  </si>
  <si>
    <t>12.355.543/0001-00</t>
  </si>
  <si>
    <t>MENINO DO RIO PRODUCOES ARTISTICAS E CULTURAIS LTDA</t>
  </si>
  <si>
    <t>ETERNOS DESCONHECIDOS – DRUMMOND E ZULEIKA</t>
  </si>
  <si>
    <t>28.024.132/0001-72</t>
  </si>
  <si>
    <t>DAIANE BRASIL PONTES 12524656705</t>
  </si>
  <si>
    <t>Rio CIne Bike In</t>
  </si>
  <si>
    <t>07.034.973/0001-90</t>
  </si>
  <si>
    <t>STUDIO TALENTO E ARTE ESCOLA DE DANÇA LTDA</t>
  </si>
  <si>
    <t>TALENTO E ARTE CIA DE DANÇA - PROJETO AMADURECER</t>
  </si>
  <si>
    <t>29.977.491/0001-07</t>
  </si>
  <si>
    <t>Marcele Maria de Oliveira</t>
  </si>
  <si>
    <t>Sangue entre as Pernas</t>
  </si>
  <si>
    <t>18.264.354/0001-09</t>
  </si>
  <si>
    <t>Henrique Amud Rodrigues 79885403272</t>
  </si>
  <si>
    <t>Henrique Amud</t>
  </si>
  <si>
    <t>14.858.483/0001-74</t>
  </si>
  <si>
    <t>SG MENEZES FOTOGRAFIA E CINEMA</t>
  </si>
  <si>
    <t>LIZ</t>
  </si>
  <si>
    <t>30.690.324/0001-60</t>
  </si>
  <si>
    <t>JF SERVICOS E SOLUCOES ltda</t>
  </si>
  <si>
    <t>19 maneiras de dizer eu te amo</t>
  </si>
  <si>
    <t>22.467.398/0001-03</t>
  </si>
  <si>
    <t>Andre Marques Dale</t>
  </si>
  <si>
    <t>Romeu&amp;Julieta.20</t>
  </si>
  <si>
    <t>23.394.092/0001-37</t>
  </si>
  <si>
    <t>Dayse Pozzato Reston</t>
  </si>
  <si>
    <t>A PEQUENA VENDEDORA DE FÓSFOROS</t>
  </si>
  <si>
    <t>20.437.366/0001-30</t>
  </si>
  <si>
    <t>Claudiana de Jesus Soares Cutrim</t>
  </si>
  <si>
    <t>RUGAS - circulação</t>
  </si>
  <si>
    <t>22.239.884/0001-74</t>
  </si>
  <si>
    <t>MONICA TORRES VARELLA 07348026761</t>
  </si>
  <si>
    <t>Diva</t>
  </si>
  <si>
    <t>08.530.863/0001-82</t>
  </si>
  <si>
    <t>Ivan Mendes Produções Artísticas e Culturais LTDA</t>
  </si>
  <si>
    <t>Vinte Um Vinte.ensaioaberto</t>
  </si>
  <si>
    <t>13.322.830/0001-87</t>
  </si>
  <si>
    <t>Sabine Mendes Lima Moura (08741976789)</t>
  </si>
  <si>
    <t>NuaFest</t>
  </si>
  <si>
    <t>10.519.644/0001-44</t>
  </si>
  <si>
    <t>Prolidel Soluções e Eventos LTDA ME</t>
  </si>
  <si>
    <t>Cria de Onde?</t>
  </si>
  <si>
    <t>12.941.438/0001-53</t>
  </si>
  <si>
    <t>Nosso Riso Produções Artísticas e Eventos Ltda</t>
  </si>
  <si>
    <t>Memórias de um aventureiro</t>
  </si>
  <si>
    <t>13.281.442/0001-03</t>
  </si>
  <si>
    <t>MARIO SEVE WANDERLEY LOPES 75777916791</t>
  </si>
  <si>
    <t>Fraseado do Choro</t>
  </si>
  <si>
    <t>24.346.208/0001-25</t>
  </si>
  <si>
    <t>ANDRE PAIM DOS SANTOS 02176232712</t>
  </si>
  <si>
    <t>Arte de Ser Ator</t>
  </si>
  <si>
    <t>29.104.125/0001-43</t>
  </si>
  <si>
    <t>Lourisinha Fernandes Pereira</t>
  </si>
  <si>
    <t>Ela e Eu: Vesperal com Chuva</t>
  </si>
  <si>
    <t>25.114.845/0001-39</t>
  </si>
  <si>
    <t>LUIZ FERNANDO ALVES GOMES DE MATTOS 08262840780</t>
  </si>
  <si>
    <t>É HORA DE MALOCA</t>
  </si>
  <si>
    <t>12.078.777/0001-58</t>
  </si>
  <si>
    <t>ASSOCIAÇÃO CULTURAL SOMAR IDEIAS</t>
  </si>
  <si>
    <t>SARAU CORA E ADÉLIA EM ASILOS PUBLICOS</t>
  </si>
  <si>
    <t>15.642.869/0001-07</t>
  </si>
  <si>
    <t>MS_GUZZO</t>
  </si>
  <si>
    <t>udayara ep</t>
  </si>
  <si>
    <t>30.408.338/0001-48</t>
  </si>
  <si>
    <t>NOP CINE E MÚSICA LTDA</t>
  </si>
  <si>
    <t>Sarau de Rap e Poesia com O Limce</t>
  </si>
  <si>
    <t>18.121.694/0001-80</t>
  </si>
  <si>
    <t>THAIS DA SILVA PINHEIRO 05578203752</t>
  </si>
  <si>
    <t>PELE</t>
  </si>
  <si>
    <t>16.523.900/0001-53</t>
  </si>
  <si>
    <t>Celso Ricardo Lourenço Garcia</t>
  </si>
  <si>
    <t>SÓ BASE  DESVENDANDO MITOS E FOLCLORES DO APARTHEID SOCIAL CARIOCA</t>
  </si>
  <si>
    <t>18.028.315/0001-02</t>
  </si>
  <si>
    <t>BRUNA BEZERRA NAPOLEAO</t>
  </si>
  <si>
    <t>Araguaia</t>
  </si>
  <si>
    <t>24.774.054/0001-72</t>
  </si>
  <si>
    <t>JOANA LERNER DE BERREDO</t>
  </si>
  <si>
    <t>Mãe-de-Ninguém</t>
  </si>
  <si>
    <t>20.894.062/0001-00</t>
  </si>
  <si>
    <t>GERALDO BRITTO LOPES 01099562732</t>
  </si>
  <si>
    <t>Um avô que era sonho</t>
  </si>
  <si>
    <t>68.518.554/0001-19</t>
  </si>
  <si>
    <t>T Brazil Produções</t>
  </si>
  <si>
    <t>Cine T Rio</t>
  </si>
  <si>
    <t>26.385.947/0001-51</t>
  </si>
  <si>
    <t>GEOVANA GABRIELE METZGER ZYTKOWSKI</t>
  </si>
  <si>
    <t>O JOGO</t>
  </si>
  <si>
    <t>10.897.875/0001-91</t>
  </si>
  <si>
    <t>Instituto Cultural Música no Museu</t>
  </si>
  <si>
    <t>Os Imortais da Música Brasileira e os Gênios Internacionais</t>
  </si>
  <si>
    <t>31.228.909/0001-25</t>
  </si>
  <si>
    <t>KAMYLA JOANNA DA COSTA MATIAS 06510155451</t>
  </si>
  <si>
    <t>Tambor Grande</t>
  </si>
  <si>
    <t>03.390.992/0001-07</t>
  </si>
  <si>
    <t>IDEAL COMUNICACAO E MARKETING LTDA</t>
  </si>
  <si>
    <t>Luta Colorida</t>
  </si>
  <si>
    <t>14.547.983/0001-95</t>
  </si>
  <si>
    <t>Daniela Bicalho Cavanellas</t>
  </si>
  <si>
    <t>Porta-Retratos</t>
  </si>
  <si>
    <t>40.399.222/0001-43</t>
  </si>
  <si>
    <t>Grêmio Recreativo Escola de Samba Unidos de Padre Miguel</t>
  </si>
  <si>
    <t>Unidos de Padre Miguel</t>
  </si>
  <si>
    <t>30.126.176/0001-55</t>
  </si>
  <si>
    <t>CAROLINA PATRICIO GODINHO 00282052194</t>
  </si>
  <si>
    <t>Pílulas da Pupila</t>
  </si>
  <si>
    <t>14.749.616/0001-74</t>
  </si>
  <si>
    <t>LAURA SAMY DE CASTRO</t>
  </si>
  <si>
    <t>Das nuvens à superfície: criação e transmissão na dança</t>
  </si>
  <si>
    <t>04.812.128/0001-00</t>
  </si>
  <si>
    <t>Studio M Produções LTDA</t>
  </si>
  <si>
    <t>Não deixe o Samba morrer</t>
  </si>
  <si>
    <t>17.441.542/0001-00</t>
  </si>
  <si>
    <t>Joaquim José Souza Santos Rodrigues Pereira</t>
  </si>
  <si>
    <t>Bateria Carioca</t>
  </si>
  <si>
    <t>29.965.653/0001-97</t>
  </si>
  <si>
    <t>A3 MARKETING CULTURAL</t>
  </si>
  <si>
    <t>BAÚ DA MODA</t>
  </si>
  <si>
    <t>17.291.255/0001-53</t>
  </si>
  <si>
    <t>CAMILA COSTA NHARY</t>
  </si>
  <si>
    <t>Morra, Amor</t>
  </si>
  <si>
    <t>20.997.580/0001-40</t>
  </si>
  <si>
    <t>TAUA BARBOSA DELMIRO SILVA</t>
  </si>
  <si>
    <t>Dois Pais - Teatro e Libras</t>
  </si>
  <si>
    <t>27.578.783/0001-41</t>
  </si>
  <si>
    <t>LUIS GUSTAVO MARQUES SOARES 12120131740</t>
  </si>
  <si>
    <t>APARTAMENTO</t>
  </si>
  <si>
    <t>19.102.909/0001-89</t>
  </si>
  <si>
    <t>JOSE CHAGAS DOS SANTOS NETO 74570323715</t>
  </si>
  <si>
    <t>LAKS DISSE NÃO</t>
  </si>
  <si>
    <t>18.584.399/0001-60</t>
  </si>
  <si>
    <t>Leonardo Pinto Silva</t>
  </si>
  <si>
    <t>DiVan na Comunidade - Araruama "ARTIVISMO SOCIAL COMO DESDOBRAMENTO DE INVESTIGAÇÃO E POTENCIALIZAÇÃO DO INDIVÍDUO PERIFÉRICO".</t>
  </si>
  <si>
    <t>11.880.727/0001-27</t>
  </si>
  <si>
    <t>NACARREIRA PRODUCOES ARTISTICAS LTDA</t>
  </si>
  <si>
    <t>A VOZ DO DONO</t>
  </si>
  <si>
    <t>23.765.823/0001-03</t>
  </si>
  <si>
    <t>Rodrigo Gondim Rodrigues</t>
  </si>
  <si>
    <t>TECNOLOGIAS PARA PERMANECER</t>
  </si>
  <si>
    <t>20.895.346/0001-02</t>
  </si>
  <si>
    <t>FILIPE BARBOSA BUCHAUL GOMES 10981182780</t>
  </si>
  <si>
    <t>Gravação e Produção Musical completa para  Composições Inéditas de Artistas Independentes</t>
  </si>
  <si>
    <t>25.301.432/0001-63</t>
  </si>
  <si>
    <t>Lua Cheia Filmes e Produções Artísticas Ltda</t>
  </si>
  <si>
    <t>Outras Infâncias - Uma Complexa Maré</t>
  </si>
  <si>
    <t>05.379.977/0001-85</t>
  </si>
  <si>
    <t>FR TARGET FILMES LTDA</t>
  </si>
  <si>
    <t>LARGO DO MACHADO</t>
  </si>
  <si>
    <t>13.420.491/0001-71</t>
  </si>
  <si>
    <t>WEMERSON ALVES</t>
  </si>
  <si>
    <t>Lucas</t>
  </si>
  <si>
    <t>12.150.558/0001-32</t>
  </si>
  <si>
    <t>SLAPT PRODUÇÕES ART LTDA</t>
  </si>
  <si>
    <t>Bye Bye Bangu</t>
  </si>
  <si>
    <t>09.572.003/0001-74</t>
  </si>
  <si>
    <t>Leblon Filmes Produções Artísticas LTDA</t>
  </si>
  <si>
    <t>Simpatia É Quase Amor</t>
  </si>
  <si>
    <t>31.066.444/0001-53</t>
  </si>
  <si>
    <t>Allegra Vasconcellos Ceccarelli</t>
  </si>
  <si>
    <t>Vestida Para Morrer 3 Vezes</t>
  </si>
  <si>
    <t>10.433.815/0001-18</t>
  </si>
  <si>
    <t>AMETISTA EMPREENDIMENTOS CULTURAIS LTDA.</t>
  </si>
  <si>
    <t>ISOLAMENTO MUSICAL</t>
  </si>
  <si>
    <t>33.126.491/0001-70</t>
  </si>
  <si>
    <t>Tdart Produções Artísticas Ltda</t>
  </si>
  <si>
    <t>Magrão: Um Toque de Arte no Samba Vocal</t>
  </si>
  <si>
    <t>30.813.724/0001-15</t>
  </si>
  <si>
    <t>FERNANDO MATTOSO DE AZEVEDO 05443285742</t>
  </si>
  <si>
    <t>Conto de Areia - Websérie sobre a Arte de Toninho Nascimento</t>
  </si>
  <si>
    <t>31.450.702/0001-09</t>
  </si>
  <si>
    <t>Ricardo Rente Rocha Silva</t>
  </si>
  <si>
    <t>Kid Morengueira - Olha O Breque!</t>
  </si>
  <si>
    <t>16.728.158/0001-12</t>
  </si>
  <si>
    <t>João Raphael Alves de Souza</t>
  </si>
  <si>
    <t>72 DIAS</t>
  </si>
  <si>
    <t>00.814.223/0001-92</t>
  </si>
  <si>
    <t>Mara e Lara Guimarães Comunicação e Eventos LTDA ME</t>
  </si>
  <si>
    <t>Cine Rosa Choque</t>
  </si>
  <si>
    <t>14.689.423/0001-75</t>
  </si>
  <si>
    <t>TV LITERARIA LTDA.</t>
  </si>
  <si>
    <t>SELICA - SEMANA DO LIVRO CARIOCA</t>
  </si>
  <si>
    <t>19.732.521/0001-61</t>
  </si>
  <si>
    <t>RAFAEL CANEDO PEREIRA PINTO 12013373724</t>
  </si>
  <si>
    <t>DIVERSOS MODOS DE AMAR DE FLÁVIO BRAGA</t>
  </si>
  <si>
    <t>12.976.804/0001-00</t>
  </si>
  <si>
    <t>Rudá dos Santos Brauns MEI</t>
  </si>
  <si>
    <t>Sexteto Sucupira: Paisagens Latinas</t>
  </si>
  <si>
    <t>27.288.427/0001-93</t>
  </si>
  <si>
    <t>Mauricio Correia Tavares -ME</t>
  </si>
  <si>
    <t>“ Era uma vez... A turma do faz de conta.”</t>
  </si>
  <si>
    <t>08.056.287/0001-83</t>
  </si>
  <si>
    <t>Aurialex Produções Artísticas LTDA</t>
  </si>
  <si>
    <t>PROJETO NEON MAKE UP E FOTOGRAFIA</t>
  </si>
  <si>
    <t>28.706.374/0001-46</t>
  </si>
  <si>
    <t>Lethicia Barcelos Domingo</t>
  </si>
  <si>
    <t>Quintal do No Lance II</t>
  </si>
  <si>
    <t>17.584.330/0001-74</t>
  </si>
  <si>
    <t>THAIANA HALFED GOMES 12485709793</t>
  </si>
  <si>
    <t>THAI - BRILHO DOS OLHOS</t>
  </si>
  <si>
    <t>23.156.291/0001-07</t>
  </si>
  <si>
    <t>Gabriel Antunes Morais</t>
  </si>
  <si>
    <t>O ESPIGÃO</t>
  </si>
  <si>
    <t>19.451.117/0001-10</t>
  </si>
  <si>
    <t>Raiz Forte Produções LTDA - ME</t>
  </si>
  <si>
    <t>Dinheiro na mão é ...</t>
  </si>
  <si>
    <t>25.350.376/0001-57</t>
  </si>
  <si>
    <t>GAMBIARRA PRODUCOES CULTURAIS</t>
  </si>
  <si>
    <t>Narrativas de Brasis: Diálogos culturais em rede</t>
  </si>
  <si>
    <t>09.380.503/0001-04</t>
  </si>
  <si>
    <t>Noticias de Tudo Projetos de Comunicação Ltda ME</t>
  </si>
  <si>
    <t>"Ana e a tal felicidade"</t>
  </si>
  <si>
    <t>31.294.308/0001-10</t>
  </si>
  <si>
    <t>More Produções Artísticas e Musicais</t>
  </si>
  <si>
    <t>Lab Música</t>
  </si>
  <si>
    <t>15.186.388/0001-34</t>
  </si>
  <si>
    <t>Gabriel Gabriel Alves 11233933701</t>
  </si>
  <si>
    <t>Gabriel Gabriel Na Medida – 40 músicas em 40 dias</t>
  </si>
  <si>
    <t>03.085.550/0001-49</t>
  </si>
  <si>
    <t>Ventus Filmes Ltda</t>
  </si>
  <si>
    <t>EU, SÉRGIO PORTO, E ELE, STANISLAW PONTE PRETA</t>
  </si>
  <si>
    <t>28.987.926/0001-31</t>
  </si>
  <si>
    <t>Amanda Coimbra McCaskey 03633475184</t>
  </si>
  <si>
    <t>Nascer de Terras</t>
  </si>
  <si>
    <t>21.973.160/0001-97</t>
  </si>
  <si>
    <t>ANA LUCIA HORTIDES 12438002751</t>
  </si>
  <si>
    <t>Fôlego - Programa de formação e capacitação para profissionais da arte e da cultura</t>
  </si>
  <si>
    <t>08.058.924/0001-50</t>
  </si>
  <si>
    <t>TUMDUM ARTES E PRODUÇÕES ARTÍSTICAS LTDA</t>
  </si>
  <si>
    <t>O Entardecer</t>
  </si>
  <si>
    <t>23.686.881/0001-41</t>
  </si>
  <si>
    <t>Riquixa Sonoro Invencoes Artistica</t>
  </si>
  <si>
    <t>Nave Mãe</t>
  </si>
  <si>
    <t>20.154.328/0001-70</t>
  </si>
  <si>
    <t>Bruno Paiva da Silva</t>
  </si>
  <si>
    <t>À Mesa com Romeu e Julieta</t>
  </si>
  <si>
    <t>04.417.889/0001-68</t>
  </si>
  <si>
    <t>Os Ciclomáticos Cia. de Teatro</t>
  </si>
  <si>
    <t>A Farra do Boi Bumbá - Circulação</t>
  </si>
  <si>
    <t>22.943.116/0001-05</t>
  </si>
  <si>
    <t>Isabel Monteiro Cruz de Assis Pacheco</t>
  </si>
  <si>
    <t>Madame N</t>
  </si>
  <si>
    <t>22.641.230/0001-72</t>
  </si>
  <si>
    <t>Alice Botelho</t>
  </si>
  <si>
    <t>PARTO</t>
  </si>
  <si>
    <t>19.754.201/0001-02</t>
  </si>
  <si>
    <t>Aline Pessanha Pereira</t>
  </si>
  <si>
    <t>Conta Conto</t>
  </si>
  <si>
    <t>28.480.990/0001-21</t>
  </si>
  <si>
    <t>AMIRON PRODUCOES E EVENTOS ARTISTICOS LTDA</t>
  </si>
  <si>
    <t>Asa da Palavra</t>
  </si>
  <si>
    <t>12.873.604/0001-21</t>
  </si>
  <si>
    <t>Mayu Produções Artísticas</t>
  </si>
  <si>
    <t>TMJ Costa Verde</t>
  </si>
  <si>
    <t>26.420.033/0001-84</t>
  </si>
  <si>
    <t>LUCIANO CARNEIRO DE OLIVEIRA JUNIOR 40891404805</t>
  </si>
  <si>
    <t>A Memória dos Cães</t>
  </si>
  <si>
    <t>21.089.319/0001-05</t>
  </si>
  <si>
    <t>KAYNÃ GRUPO TEATRAL</t>
  </si>
  <si>
    <t>Consthinna</t>
  </si>
  <si>
    <t>21.433.620/0001-94</t>
  </si>
  <si>
    <t>VERONIKA KLEVE BERG</t>
  </si>
  <si>
    <t>O FILME QUE EU NÃO FIZ</t>
  </si>
  <si>
    <t>10.526.376/0001-98</t>
  </si>
  <si>
    <t>BAGGIO COMUNICACAO LTDA ME</t>
  </si>
  <si>
    <t>TÔNIA, A DIVA NO ESPELHO</t>
  </si>
  <si>
    <t>34.076.661/0001-12</t>
  </si>
  <si>
    <t>Sindicato dos Artistas e Técnicos em Espetáculos de Diversões do Estado do RJ</t>
  </si>
  <si>
    <t>AprimoraTec</t>
  </si>
  <si>
    <t>31.531.203/0001-38</t>
  </si>
  <si>
    <t>LUCAS JOSE GONCALVES DOS SANTOS 14708791747</t>
  </si>
  <si>
    <t>ENTRE O MANEQUIM E O MONSTRO</t>
  </si>
  <si>
    <t>CNPJ</t>
  </si>
  <si>
    <t>Suplente habilitado conforme DOERJ do dia 02/03/2021</t>
  </si>
  <si>
    <t>Inabilitado conforme DOERJ do dia 02/03/2021</t>
  </si>
  <si>
    <t>Habilitado para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</si>
</sst>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color theme="0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2"/>
      <name val="Calibri"/>
      <family val="2"/>
      <scheme val="minor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3" displayName="Tabela3" ref="A2:I30" totalsRowShown="0" headerRowDxfId="132" dataDxfId="130" headerRowBorderDxfId="131" tableBorderDxfId="129">
  <autoFilter ref="A2:I30"/>
  <tableColumns count="9">
    <tableColumn id="1" name="Projeto" dataDxfId="128"/>
    <tableColumn id="2" name="CNPJ" dataDxfId="127"/>
    <tableColumn id="3" name="Proponente" dataDxfId="126"/>
    <tableColumn id="4" name="Título do projeto" dataDxfId="125"/>
    <tableColumn id="5" name="Munícipio" dataDxfId="124"/>
    <tableColumn id="6" name="Região" dataDxfId="123"/>
    <tableColumn id="7" name="Categoria" dataDxfId="122"/>
    <tableColumn id="9" name="Média" dataDxfId="121"/>
    <tableColumn id="8" name="Status" dataDxfId="12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ela11" displayName="Tabela11" ref="A2:I107" totalsRowShown="0" headerRowDxfId="13" dataDxfId="11" headerRowBorderDxfId="12" tableBorderDxfId="10" totalsRowBorderDxfId="9">
  <autoFilter ref="A2:I107"/>
  <tableColumns count="9">
    <tableColumn id="1" name="Projeto" dataDxfId="8"/>
    <tableColumn id="2" name="CNPJ" dataDxfId="7"/>
    <tableColumn id="3" name="Proponente" dataDxfId="6"/>
    <tableColumn id="4" name="Título do projeto" dataDxfId="5"/>
    <tableColumn id="5" name="Munícipio" dataDxfId="4"/>
    <tableColumn id="6" name="Região" dataDxfId="3"/>
    <tableColumn id="7" name="Categoria" dataDxfId="2"/>
    <tableColumn id="8" name="Média" dataDxfId="1"/>
    <tableColumn id="9" name="Status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5" displayName="Tabela5" ref="A2:I39" totalsRowShown="0" headerRowDxfId="119" dataDxfId="117" headerRowBorderDxfId="118" tableBorderDxfId="116">
  <autoFilter ref="A2:I39"/>
  <tableColumns count="9">
    <tableColumn id="1" name="Projeto" dataDxfId="115"/>
    <tableColumn id="2" name="CNPJ" dataDxfId="114"/>
    <tableColumn id="3" name="Proponente" dataDxfId="113"/>
    <tableColumn id="4" name="Título do projeto" dataDxfId="112"/>
    <tableColumn id="5" name="Munícipio" dataDxfId="111"/>
    <tableColumn id="6" name="Região" dataDxfId="110"/>
    <tableColumn id="7" name="Categoria" dataDxfId="109"/>
    <tableColumn id="8" name="Média" dataDxfId="108"/>
    <tableColumn id="9" name="Status" dataDxfId="10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ela7" displayName="Tabela7" ref="A2:I13" totalsRowShown="0" headerRowDxfId="106" dataDxfId="104" headerRowBorderDxfId="105" tableBorderDxfId="103">
  <autoFilter ref="A2:I13"/>
  <tableColumns count="9">
    <tableColumn id="1" name="Projeto" dataDxfId="102"/>
    <tableColumn id="2" name="CNPJ" dataDxfId="101"/>
    <tableColumn id="3" name="Proponente" dataDxfId="100"/>
    <tableColumn id="4" name="Título do projeto" dataDxfId="99"/>
    <tableColumn id="5" name="Munícipio" dataDxfId="98"/>
    <tableColumn id="6" name="Região" dataDxfId="97"/>
    <tableColumn id="7" name="Categoria" dataDxfId="96"/>
    <tableColumn id="9" name="Média" dataDxfId="95"/>
    <tableColumn id="8" name="Status" dataDxfId="9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ela9" displayName="Tabela9" ref="A2:I4" totalsRowShown="0" headerRowDxfId="93" dataDxfId="91" headerRowBorderDxfId="92" tableBorderDxfId="90">
  <autoFilter ref="A2:I4"/>
  <tableColumns count="9">
    <tableColumn id="1" name="Projeto" dataDxfId="89"/>
    <tableColumn id="2" name="CNPJ" dataDxfId="88"/>
    <tableColumn id="3" name="Proponente" dataDxfId="87"/>
    <tableColumn id="4" name="Título do projeto" dataDxfId="86"/>
    <tableColumn id="5" name="Munícipio" dataDxfId="85"/>
    <tableColumn id="6" name="Região" dataDxfId="84"/>
    <tableColumn id="7" name="Categoria" dataDxfId="83"/>
    <tableColumn id="9" name="Média" dataDxfId="82"/>
    <tableColumn id="8" name="Status" dataDxfId="8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ela10" displayName="Tabela10" ref="A2:I24" totalsRowShown="0" headerRowDxfId="80" dataDxfId="78" headerRowBorderDxfId="79" tableBorderDxfId="77" totalsRowBorderDxfId="76">
  <autoFilter ref="A2:I24"/>
  <tableColumns count="9">
    <tableColumn id="1" name="Projeto" dataDxfId="75"/>
    <tableColumn id="2" name="CNPJ" dataDxfId="74"/>
    <tableColumn id="3" name="Proponente" dataDxfId="73"/>
    <tableColumn id="4" name="Título do projeto" dataDxfId="72"/>
    <tableColumn id="5" name="Munícipio" dataDxfId="71"/>
    <tableColumn id="6" name="Região" dataDxfId="70"/>
    <tableColumn id="7" name="Categoria" dataDxfId="69"/>
    <tableColumn id="8" name="Média" dataDxfId="68"/>
    <tableColumn id="9" name="Status" dataDxfId="6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ela12" displayName="Tabela12" ref="A2:I15" totalsRowShown="0" headerRowDxfId="66" dataDxfId="64" headerRowBorderDxfId="65" tableBorderDxfId="63">
  <autoFilter ref="A2:I15"/>
  <tableColumns count="9">
    <tableColumn id="1" name="Projeto" dataDxfId="62"/>
    <tableColumn id="2" name="CNPJ" dataDxfId="61"/>
    <tableColumn id="3" name="Proponente" dataDxfId="60"/>
    <tableColumn id="4" name="Título do projeto" dataDxfId="59"/>
    <tableColumn id="5" name="Munícipio" dataDxfId="58"/>
    <tableColumn id="6" name="Região" dataDxfId="57"/>
    <tableColumn id="7" name="Categoria" dataDxfId="56"/>
    <tableColumn id="8" name="Média" dataDxfId="55"/>
    <tableColumn id="9" name="Status" dataDxfId="5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ela14" displayName="Tabela14" ref="A2:I7" totalsRowShown="0" headerRowDxfId="53" dataDxfId="51" headerRowBorderDxfId="52" tableBorderDxfId="50">
  <autoFilter ref="A2:I7"/>
  <tableColumns count="9">
    <tableColumn id="1" name="Projeto" dataDxfId="49"/>
    <tableColumn id="2" name="CNPJ" dataDxfId="48"/>
    <tableColumn id="3" name="Proponente" dataDxfId="47"/>
    <tableColumn id="4" name="Título do projeto" dataDxfId="46"/>
    <tableColumn id="5" name="Munícipio" dataDxfId="45"/>
    <tableColumn id="6" name="Região" dataDxfId="44"/>
    <tableColumn id="7" name="Categoria" dataDxfId="43"/>
    <tableColumn id="8" name="Média" dataDxfId="42"/>
    <tableColumn id="9" name="Status" dataDxfId="41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ela16" displayName="Tabela16" ref="A2:I6" totalsRowShown="0" headerRowDxfId="40" dataDxfId="38" headerRowBorderDxfId="39" tableBorderDxfId="37">
  <autoFilter ref="A2:I6"/>
  <tableColumns count="9">
    <tableColumn id="1" name="Projeto" dataDxfId="36"/>
    <tableColumn id="2" name="CNPJ" dataDxfId="35"/>
    <tableColumn id="3" name="Proponente" dataDxfId="34"/>
    <tableColumn id="4" name="Título do projeto" dataDxfId="33"/>
    <tableColumn id="5" name="Munícipio" dataDxfId="32"/>
    <tableColumn id="6" name="Região" dataDxfId="31"/>
    <tableColumn id="7" name="Categoria" dataDxfId="30"/>
    <tableColumn id="9" name="Média" dataDxfId="29"/>
    <tableColumn id="8" name="Status" dataDxfId="2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ela18" displayName="Tabela18" ref="A2:I6" totalsRowShown="0" headerRowDxfId="27" dataDxfId="25" headerRowBorderDxfId="26" tableBorderDxfId="24">
  <autoFilter ref="A2:I6"/>
  <tableColumns count="9">
    <tableColumn id="1" name="Projeto" dataDxfId="23"/>
    <tableColumn id="2" name="CNPJ" dataDxfId="22"/>
    <tableColumn id="3" name="Proponente" dataDxfId="21"/>
    <tableColumn id="4" name="Título do projeto" dataDxfId="20"/>
    <tableColumn id="5" name="Munícipio" dataDxfId="19"/>
    <tableColumn id="6" name="Região" dataDxfId="18"/>
    <tableColumn id="7" name="Categoria" dataDxfId="17"/>
    <tableColumn id="9" name="Média" dataDxfId="16"/>
    <tableColumn id="8" name="Status" dataDxfId="1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127" workbookViewId="0">
      <selection activeCell="J133" sqref="J133"/>
    </sheetView>
  </sheetViews>
  <sheetFormatPr defaultRowHeight="15" x14ac:dyDescent="0.25"/>
  <cols>
    <col min="2" max="2" width="11.85546875" bestFit="1" customWidth="1"/>
    <col min="3" max="3" width="12" customWidth="1"/>
    <col min="4" max="4" width="14.85546875" customWidth="1"/>
    <col min="5" max="5" width="13.42578125" customWidth="1"/>
    <col min="6" max="6" width="13.5703125" bestFit="1" customWidth="1"/>
    <col min="7" max="7" width="9.140625" style="1"/>
    <col min="8" max="8" width="10" customWidth="1"/>
  </cols>
  <sheetData>
    <row r="1" spans="1:8" s="2" customFormat="1" ht="15.75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s="2" customFormat="1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424</v>
      </c>
    </row>
    <row r="3" spans="1:8" ht="27" x14ac:dyDescent="0.25">
      <c r="A3" s="4">
        <v>4310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>
        <v>100</v>
      </c>
      <c r="H3" s="29" t="s">
        <v>1181</v>
      </c>
    </row>
    <row r="4" spans="1:8" ht="27" x14ac:dyDescent="0.25">
      <c r="A4" s="4">
        <v>2809</v>
      </c>
      <c r="B4" s="4" t="s">
        <v>13</v>
      </c>
      <c r="C4" s="4" t="s">
        <v>14</v>
      </c>
      <c r="D4" s="4" t="s">
        <v>15</v>
      </c>
      <c r="E4" s="4" t="s">
        <v>11</v>
      </c>
      <c r="F4" s="4" t="s">
        <v>12</v>
      </c>
      <c r="G4" s="4">
        <v>100</v>
      </c>
      <c r="H4" s="29" t="s">
        <v>1181</v>
      </c>
    </row>
    <row r="5" spans="1:8" ht="18" x14ac:dyDescent="0.25">
      <c r="A5" s="4">
        <v>3107</v>
      </c>
      <c r="B5" s="4" t="s">
        <v>16</v>
      </c>
      <c r="C5" s="4" t="s">
        <v>17</v>
      </c>
      <c r="D5" s="4" t="s">
        <v>18</v>
      </c>
      <c r="E5" s="4" t="s">
        <v>11</v>
      </c>
      <c r="F5" s="4" t="s">
        <v>12</v>
      </c>
      <c r="G5" s="4">
        <v>100</v>
      </c>
      <c r="H5" s="29" t="s">
        <v>1181</v>
      </c>
    </row>
    <row r="6" spans="1:8" ht="36" x14ac:dyDescent="0.25">
      <c r="A6" s="4">
        <v>2069</v>
      </c>
      <c r="B6" s="4" t="s">
        <v>19</v>
      </c>
      <c r="C6" s="4" t="s">
        <v>20</v>
      </c>
      <c r="D6" s="4" t="s">
        <v>21</v>
      </c>
      <c r="E6" s="4" t="s">
        <v>11</v>
      </c>
      <c r="F6" s="4" t="s">
        <v>12</v>
      </c>
      <c r="G6" s="4">
        <v>100</v>
      </c>
      <c r="H6" s="29" t="s">
        <v>1181</v>
      </c>
    </row>
    <row r="7" spans="1:8" ht="18" x14ac:dyDescent="0.25">
      <c r="A7" s="4">
        <v>4407</v>
      </c>
      <c r="B7" s="4" t="s">
        <v>22</v>
      </c>
      <c r="C7" s="4" t="s">
        <v>23</v>
      </c>
      <c r="D7" s="4" t="s">
        <v>24</v>
      </c>
      <c r="E7" s="4" t="s">
        <v>11</v>
      </c>
      <c r="F7" s="4" t="s">
        <v>12</v>
      </c>
      <c r="G7" s="4">
        <v>99.67</v>
      </c>
      <c r="H7" s="29" t="s">
        <v>1181</v>
      </c>
    </row>
    <row r="8" spans="1:8" ht="18" x14ac:dyDescent="0.25">
      <c r="A8" s="4">
        <v>1689</v>
      </c>
      <c r="B8" s="4" t="s">
        <v>25</v>
      </c>
      <c r="C8" s="4" t="s">
        <v>26</v>
      </c>
      <c r="D8" s="4" t="s">
        <v>27</v>
      </c>
      <c r="E8" s="4" t="s">
        <v>11</v>
      </c>
      <c r="F8" s="4" t="s">
        <v>12</v>
      </c>
      <c r="G8" s="4">
        <v>99.5</v>
      </c>
      <c r="H8" s="29" t="s">
        <v>1181</v>
      </c>
    </row>
    <row r="9" spans="1:8" ht="36" x14ac:dyDescent="0.25">
      <c r="A9" s="4">
        <v>2491</v>
      </c>
      <c r="B9" s="4" t="s">
        <v>28</v>
      </c>
      <c r="C9" s="4" t="s">
        <v>29</v>
      </c>
      <c r="D9" s="4" t="s">
        <v>30</v>
      </c>
      <c r="E9" s="4" t="s">
        <v>11</v>
      </c>
      <c r="F9" s="4" t="s">
        <v>12</v>
      </c>
      <c r="G9" s="4">
        <v>99.5</v>
      </c>
      <c r="H9" s="29" t="s">
        <v>1181</v>
      </c>
    </row>
    <row r="10" spans="1:8" ht="27" x14ac:dyDescent="0.25">
      <c r="A10" s="4">
        <v>3591</v>
      </c>
      <c r="B10" s="4" t="s">
        <v>31</v>
      </c>
      <c r="C10" s="4" t="s">
        <v>32</v>
      </c>
      <c r="D10" s="4" t="s">
        <v>33</v>
      </c>
      <c r="E10" s="4" t="s">
        <v>11</v>
      </c>
      <c r="F10" s="4" t="s">
        <v>12</v>
      </c>
      <c r="G10" s="4">
        <v>99.5</v>
      </c>
      <c r="H10" s="29" t="s">
        <v>1181</v>
      </c>
    </row>
    <row r="11" spans="1:8" ht="18" x14ac:dyDescent="0.25">
      <c r="A11" s="4">
        <v>1042</v>
      </c>
      <c r="B11" s="4" t="s">
        <v>34</v>
      </c>
      <c r="C11" s="4" t="s">
        <v>35</v>
      </c>
      <c r="D11" s="4" t="s">
        <v>36</v>
      </c>
      <c r="E11" s="4" t="s">
        <v>11</v>
      </c>
      <c r="F11" s="4" t="s">
        <v>12</v>
      </c>
      <c r="G11" s="4">
        <v>99.33</v>
      </c>
      <c r="H11" s="29" t="s">
        <v>1181</v>
      </c>
    </row>
    <row r="12" spans="1:8" ht="27" x14ac:dyDescent="0.25">
      <c r="A12" s="4">
        <v>4864</v>
      </c>
      <c r="B12" s="4" t="s">
        <v>37</v>
      </c>
      <c r="C12" s="4" t="s">
        <v>38</v>
      </c>
      <c r="D12" s="4" t="s">
        <v>39</v>
      </c>
      <c r="E12" s="4" t="s">
        <v>11</v>
      </c>
      <c r="F12" s="4" t="s">
        <v>12</v>
      </c>
      <c r="G12" s="4">
        <v>99.17</v>
      </c>
      <c r="H12" s="29" t="s">
        <v>1181</v>
      </c>
    </row>
    <row r="13" spans="1:8" ht="18" x14ac:dyDescent="0.25">
      <c r="A13" s="4">
        <v>5065</v>
      </c>
      <c r="B13" s="4" t="s">
        <v>40</v>
      </c>
      <c r="C13" s="4" t="s">
        <v>41</v>
      </c>
      <c r="D13" s="4" t="s">
        <v>42</v>
      </c>
      <c r="E13" s="4" t="s">
        <v>11</v>
      </c>
      <c r="F13" s="4" t="s">
        <v>12</v>
      </c>
      <c r="G13" s="4">
        <v>99.17</v>
      </c>
      <c r="H13" s="29" t="s">
        <v>1181</v>
      </c>
    </row>
    <row r="14" spans="1:8" ht="18" x14ac:dyDescent="0.25">
      <c r="A14" s="4">
        <v>579</v>
      </c>
      <c r="B14" s="4" t="s">
        <v>43</v>
      </c>
      <c r="C14" s="4" t="s">
        <v>44</v>
      </c>
      <c r="D14" s="4" t="s">
        <v>45</v>
      </c>
      <c r="E14" s="4" t="s">
        <v>11</v>
      </c>
      <c r="F14" s="4" t="s">
        <v>12</v>
      </c>
      <c r="G14" s="4">
        <v>98.83</v>
      </c>
      <c r="H14" s="29" t="s">
        <v>1181</v>
      </c>
    </row>
    <row r="15" spans="1:8" ht="18" x14ac:dyDescent="0.25">
      <c r="A15" s="4">
        <v>1840</v>
      </c>
      <c r="B15" s="4" t="s">
        <v>46</v>
      </c>
      <c r="C15" s="4" t="s">
        <v>47</v>
      </c>
      <c r="D15" s="4" t="s">
        <v>48</v>
      </c>
      <c r="E15" s="4" t="s">
        <v>11</v>
      </c>
      <c r="F15" s="4" t="s">
        <v>12</v>
      </c>
      <c r="G15" s="4">
        <v>98.83</v>
      </c>
      <c r="H15" s="29" t="s">
        <v>1181</v>
      </c>
    </row>
    <row r="16" spans="1:8" ht="18" x14ac:dyDescent="0.25">
      <c r="A16" s="4">
        <v>3030</v>
      </c>
      <c r="B16" s="4" t="s">
        <v>49</v>
      </c>
      <c r="C16" s="4" t="s">
        <v>50</v>
      </c>
      <c r="D16" s="4" t="s">
        <v>51</v>
      </c>
      <c r="E16" s="4" t="s">
        <v>11</v>
      </c>
      <c r="F16" s="4" t="s">
        <v>12</v>
      </c>
      <c r="G16" s="4">
        <v>98.5</v>
      </c>
      <c r="H16" s="29" t="s">
        <v>1181</v>
      </c>
    </row>
    <row r="17" spans="1:8" ht="18" x14ac:dyDescent="0.25">
      <c r="A17" s="4">
        <v>3678</v>
      </c>
      <c r="B17" s="4" t="s">
        <v>52</v>
      </c>
      <c r="C17" s="4" t="s">
        <v>53</v>
      </c>
      <c r="D17" s="4" t="s">
        <v>54</v>
      </c>
      <c r="E17" s="4" t="s">
        <v>11</v>
      </c>
      <c r="F17" s="4" t="s">
        <v>12</v>
      </c>
      <c r="G17" s="4">
        <v>98.5</v>
      </c>
      <c r="H17" s="29" t="s">
        <v>1181</v>
      </c>
    </row>
    <row r="18" spans="1:8" ht="45" x14ac:dyDescent="0.25">
      <c r="A18" s="4">
        <v>5449</v>
      </c>
      <c r="B18" s="4" t="s">
        <v>55</v>
      </c>
      <c r="C18" s="4" t="s">
        <v>56</v>
      </c>
      <c r="D18" s="4" t="s">
        <v>57</v>
      </c>
      <c r="E18" s="4" t="s">
        <v>11</v>
      </c>
      <c r="F18" s="4" t="s">
        <v>12</v>
      </c>
      <c r="G18" s="4">
        <v>98.5</v>
      </c>
      <c r="H18" s="29" t="s">
        <v>1181</v>
      </c>
    </row>
    <row r="19" spans="1:8" ht="18" x14ac:dyDescent="0.25">
      <c r="A19" s="4">
        <v>2387</v>
      </c>
      <c r="B19" s="4" t="s">
        <v>58</v>
      </c>
      <c r="C19" s="4" t="s">
        <v>59</v>
      </c>
      <c r="D19" s="4" t="s">
        <v>60</v>
      </c>
      <c r="E19" s="4" t="s">
        <v>11</v>
      </c>
      <c r="F19" s="4" t="s">
        <v>12</v>
      </c>
      <c r="G19" s="4">
        <v>98.33</v>
      </c>
      <c r="H19" s="29" t="s">
        <v>1181</v>
      </c>
    </row>
    <row r="20" spans="1:8" ht="18" x14ac:dyDescent="0.25">
      <c r="A20" s="4">
        <v>3317</v>
      </c>
      <c r="B20" s="4" t="s">
        <v>61</v>
      </c>
      <c r="C20" s="4" t="s">
        <v>62</v>
      </c>
      <c r="D20" s="4" t="s">
        <v>63</v>
      </c>
      <c r="E20" s="4" t="s">
        <v>11</v>
      </c>
      <c r="F20" s="4" t="s">
        <v>12</v>
      </c>
      <c r="G20" s="4">
        <v>98.33</v>
      </c>
      <c r="H20" s="29" t="s">
        <v>1181</v>
      </c>
    </row>
    <row r="21" spans="1:8" ht="36" x14ac:dyDescent="0.25">
      <c r="A21" s="4">
        <v>3601</v>
      </c>
      <c r="B21" s="4" t="s">
        <v>64</v>
      </c>
      <c r="C21" s="4" t="s">
        <v>65</v>
      </c>
      <c r="D21" s="4" t="s">
        <v>66</v>
      </c>
      <c r="E21" s="4" t="s">
        <v>11</v>
      </c>
      <c r="F21" s="4" t="s">
        <v>12</v>
      </c>
      <c r="G21" s="4">
        <v>98.33</v>
      </c>
      <c r="H21" s="29" t="s">
        <v>1181</v>
      </c>
    </row>
    <row r="22" spans="1:8" ht="36" x14ac:dyDescent="0.25">
      <c r="A22" s="4">
        <v>3706</v>
      </c>
      <c r="B22" s="4" t="s">
        <v>67</v>
      </c>
      <c r="C22" s="4" t="s">
        <v>68</v>
      </c>
      <c r="D22" s="4" t="s">
        <v>69</v>
      </c>
      <c r="E22" s="4" t="s">
        <v>11</v>
      </c>
      <c r="F22" s="4" t="s">
        <v>12</v>
      </c>
      <c r="G22" s="4">
        <v>98.17</v>
      </c>
      <c r="H22" s="29" t="s">
        <v>1181</v>
      </c>
    </row>
    <row r="23" spans="1:8" ht="36" x14ac:dyDescent="0.25">
      <c r="A23" s="4">
        <v>4721</v>
      </c>
      <c r="B23" s="4" t="s">
        <v>70</v>
      </c>
      <c r="C23" s="4" t="s">
        <v>71</v>
      </c>
      <c r="D23" s="4" t="s">
        <v>72</v>
      </c>
      <c r="E23" s="4" t="s">
        <v>11</v>
      </c>
      <c r="F23" s="4" t="s">
        <v>12</v>
      </c>
      <c r="G23" s="4">
        <v>98.17</v>
      </c>
      <c r="H23" s="29" t="s">
        <v>1181</v>
      </c>
    </row>
    <row r="24" spans="1:8" ht="45" x14ac:dyDescent="0.25">
      <c r="A24" s="4">
        <v>3936</v>
      </c>
      <c r="B24" s="4" t="s">
        <v>73</v>
      </c>
      <c r="C24" s="4" t="s">
        <v>74</v>
      </c>
      <c r="D24" s="4" t="s">
        <v>75</v>
      </c>
      <c r="E24" s="4" t="s">
        <v>11</v>
      </c>
      <c r="F24" s="4" t="s">
        <v>12</v>
      </c>
      <c r="G24" s="4">
        <v>98</v>
      </c>
      <c r="H24" s="29" t="s">
        <v>1181</v>
      </c>
    </row>
    <row r="25" spans="1:8" ht="18" x14ac:dyDescent="0.25">
      <c r="A25" s="4">
        <v>5043</v>
      </c>
      <c r="B25" s="4" t="s">
        <v>76</v>
      </c>
      <c r="C25" s="4" t="s">
        <v>77</v>
      </c>
      <c r="D25" s="4" t="s">
        <v>78</v>
      </c>
      <c r="E25" s="4" t="s">
        <v>11</v>
      </c>
      <c r="F25" s="4" t="s">
        <v>12</v>
      </c>
      <c r="G25" s="4">
        <v>97.83</v>
      </c>
      <c r="H25" s="29" t="s">
        <v>1181</v>
      </c>
    </row>
    <row r="26" spans="1:8" ht="72" x14ac:dyDescent="0.25">
      <c r="A26" s="4">
        <v>3819</v>
      </c>
      <c r="B26" s="4" t="s">
        <v>79</v>
      </c>
      <c r="C26" s="4" t="s">
        <v>80</v>
      </c>
      <c r="D26" s="4" t="s">
        <v>81</v>
      </c>
      <c r="E26" s="4" t="s">
        <v>11</v>
      </c>
      <c r="F26" s="4" t="s">
        <v>12</v>
      </c>
      <c r="G26" s="4">
        <v>97.67</v>
      </c>
      <c r="H26" s="29" t="s">
        <v>1181</v>
      </c>
    </row>
    <row r="27" spans="1:8" ht="36" x14ac:dyDescent="0.25">
      <c r="A27" s="4">
        <v>4740</v>
      </c>
      <c r="B27" s="4" t="s">
        <v>82</v>
      </c>
      <c r="C27" s="4" t="s">
        <v>83</v>
      </c>
      <c r="D27" s="4" t="s">
        <v>84</v>
      </c>
      <c r="E27" s="4" t="s">
        <v>11</v>
      </c>
      <c r="F27" s="4" t="s">
        <v>12</v>
      </c>
      <c r="G27" s="4">
        <v>97.67</v>
      </c>
      <c r="H27" s="29" t="s">
        <v>1181</v>
      </c>
    </row>
    <row r="28" spans="1:8" ht="36" x14ac:dyDescent="0.25">
      <c r="A28" s="4">
        <v>935</v>
      </c>
      <c r="B28" s="4" t="s">
        <v>85</v>
      </c>
      <c r="C28" s="4" t="s">
        <v>86</v>
      </c>
      <c r="D28" s="4" t="s">
        <v>87</v>
      </c>
      <c r="E28" s="4" t="s">
        <v>11</v>
      </c>
      <c r="F28" s="4" t="s">
        <v>12</v>
      </c>
      <c r="G28" s="4">
        <v>97.5</v>
      </c>
      <c r="H28" s="29" t="s">
        <v>1181</v>
      </c>
    </row>
    <row r="29" spans="1:8" ht="36" x14ac:dyDescent="0.25">
      <c r="A29" s="4">
        <v>1083</v>
      </c>
      <c r="B29" s="4" t="s">
        <v>88</v>
      </c>
      <c r="C29" s="4" t="s">
        <v>89</v>
      </c>
      <c r="D29" s="4" t="s">
        <v>90</v>
      </c>
      <c r="E29" s="4" t="s">
        <v>11</v>
      </c>
      <c r="F29" s="4" t="s">
        <v>12</v>
      </c>
      <c r="G29" s="4">
        <v>97</v>
      </c>
      <c r="H29" s="29" t="s">
        <v>1181</v>
      </c>
    </row>
    <row r="30" spans="1:8" ht="27" x14ac:dyDescent="0.25">
      <c r="A30" s="4">
        <v>3223</v>
      </c>
      <c r="B30" s="4" t="s">
        <v>91</v>
      </c>
      <c r="C30" s="4" t="s">
        <v>92</v>
      </c>
      <c r="D30" s="4" t="s">
        <v>93</v>
      </c>
      <c r="E30" s="4" t="s">
        <v>11</v>
      </c>
      <c r="F30" s="4" t="s">
        <v>12</v>
      </c>
      <c r="G30" s="4">
        <v>97</v>
      </c>
      <c r="H30" s="29" t="s">
        <v>1181</v>
      </c>
    </row>
    <row r="31" spans="1:8" ht="18" x14ac:dyDescent="0.25">
      <c r="A31" s="4">
        <v>3514</v>
      </c>
      <c r="B31" s="4" t="s">
        <v>94</v>
      </c>
      <c r="C31" s="4" t="s">
        <v>95</v>
      </c>
      <c r="D31" s="4" t="s">
        <v>96</v>
      </c>
      <c r="E31" s="4" t="s">
        <v>11</v>
      </c>
      <c r="F31" s="4" t="s">
        <v>12</v>
      </c>
      <c r="G31" s="4">
        <v>97</v>
      </c>
      <c r="H31" s="29" t="s">
        <v>1181</v>
      </c>
    </row>
    <row r="32" spans="1:8" ht="36" x14ac:dyDescent="0.25">
      <c r="A32" s="4">
        <v>3847</v>
      </c>
      <c r="B32" s="4" t="s">
        <v>97</v>
      </c>
      <c r="C32" s="4" t="s">
        <v>98</v>
      </c>
      <c r="D32" s="4" t="s">
        <v>99</v>
      </c>
      <c r="E32" s="4" t="s">
        <v>11</v>
      </c>
      <c r="F32" s="4" t="s">
        <v>12</v>
      </c>
      <c r="G32" s="4">
        <v>97</v>
      </c>
      <c r="H32" s="29" t="s">
        <v>1181</v>
      </c>
    </row>
    <row r="33" spans="1:8" ht="27" x14ac:dyDescent="0.25">
      <c r="A33" s="4">
        <v>4390</v>
      </c>
      <c r="B33" s="4" t="s">
        <v>100</v>
      </c>
      <c r="C33" s="4" t="s">
        <v>101</v>
      </c>
      <c r="D33" s="4" t="s">
        <v>102</v>
      </c>
      <c r="E33" s="4" t="s">
        <v>11</v>
      </c>
      <c r="F33" s="4" t="s">
        <v>12</v>
      </c>
      <c r="G33" s="4">
        <v>97</v>
      </c>
      <c r="H33" s="29" t="s">
        <v>1181</v>
      </c>
    </row>
    <row r="34" spans="1:8" ht="36" x14ac:dyDescent="0.25">
      <c r="A34" s="4">
        <v>5021</v>
      </c>
      <c r="B34" s="4" t="s">
        <v>103</v>
      </c>
      <c r="C34" s="4" t="s">
        <v>104</v>
      </c>
      <c r="D34" s="4" t="s">
        <v>105</v>
      </c>
      <c r="E34" s="4" t="s">
        <v>11</v>
      </c>
      <c r="F34" s="4" t="s">
        <v>12</v>
      </c>
      <c r="G34" s="4">
        <v>97</v>
      </c>
      <c r="H34" s="29" t="s">
        <v>1181</v>
      </c>
    </row>
    <row r="35" spans="1:8" ht="18" x14ac:dyDescent="0.25">
      <c r="A35" s="4">
        <v>2230</v>
      </c>
      <c r="B35" s="4" t="s">
        <v>106</v>
      </c>
      <c r="C35" s="4" t="s">
        <v>107</v>
      </c>
      <c r="D35" s="4" t="s">
        <v>108</v>
      </c>
      <c r="E35" s="4" t="s">
        <v>11</v>
      </c>
      <c r="F35" s="4" t="s">
        <v>12</v>
      </c>
      <c r="G35" s="4">
        <v>96.83</v>
      </c>
      <c r="H35" s="29" t="s">
        <v>1181</v>
      </c>
    </row>
    <row r="36" spans="1:8" ht="27" x14ac:dyDescent="0.25">
      <c r="A36" s="4">
        <v>3425</v>
      </c>
      <c r="B36" s="4" t="s">
        <v>109</v>
      </c>
      <c r="C36" s="4" t="s">
        <v>110</v>
      </c>
      <c r="D36" s="4" t="s">
        <v>111</v>
      </c>
      <c r="E36" s="4" t="s">
        <v>11</v>
      </c>
      <c r="F36" s="4" t="s">
        <v>12</v>
      </c>
      <c r="G36" s="4">
        <v>96.67</v>
      </c>
      <c r="H36" s="29" t="s">
        <v>1181</v>
      </c>
    </row>
    <row r="37" spans="1:8" ht="36" x14ac:dyDescent="0.25">
      <c r="A37" s="4">
        <v>3667</v>
      </c>
      <c r="B37" s="4" t="s">
        <v>112</v>
      </c>
      <c r="C37" s="4" t="s">
        <v>113</v>
      </c>
      <c r="D37" s="4" t="s">
        <v>114</v>
      </c>
      <c r="E37" s="4" t="s">
        <v>11</v>
      </c>
      <c r="F37" s="4" t="s">
        <v>12</v>
      </c>
      <c r="G37" s="4">
        <v>96.67</v>
      </c>
      <c r="H37" s="29" t="s">
        <v>1181</v>
      </c>
    </row>
    <row r="38" spans="1:8" ht="36" x14ac:dyDescent="0.25">
      <c r="A38" s="4">
        <v>4866</v>
      </c>
      <c r="B38" s="4" t="s">
        <v>115</v>
      </c>
      <c r="C38" s="4" t="s">
        <v>116</v>
      </c>
      <c r="D38" s="4" t="s">
        <v>117</v>
      </c>
      <c r="E38" s="4" t="s">
        <v>11</v>
      </c>
      <c r="F38" s="4" t="s">
        <v>12</v>
      </c>
      <c r="G38" s="4">
        <v>96.67</v>
      </c>
      <c r="H38" s="29" t="s">
        <v>1181</v>
      </c>
    </row>
    <row r="39" spans="1:8" ht="45" x14ac:dyDescent="0.25">
      <c r="A39" s="4">
        <v>1482</v>
      </c>
      <c r="B39" s="4" t="s">
        <v>118</v>
      </c>
      <c r="C39" s="4" t="s">
        <v>119</v>
      </c>
      <c r="D39" s="4" t="s">
        <v>120</v>
      </c>
      <c r="E39" s="4" t="s">
        <v>11</v>
      </c>
      <c r="F39" s="4" t="s">
        <v>12</v>
      </c>
      <c r="G39" s="4">
        <v>96.5</v>
      </c>
      <c r="H39" s="29" t="s">
        <v>1181</v>
      </c>
    </row>
    <row r="40" spans="1:8" ht="45" x14ac:dyDescent="0.25">
      <c r="A40" s="4">
        <v>2114</v>
      </c>
      <c r="B40" s="4" t="s">
        <v>121</v>
      </c>
      <c r="C40" s="4" t="s">
        <v>122</v>
      </c>
      <c r="D40" s="4" t="s">
        <v>123</v>
      </c>
      <c r="E40" s="4" t="s">
        <v>11</v>
      </c>
      <c r="F40" s="4" t="s">
        <v>12</v>
      </c>
      <c r="G40" s="4">
        <v>96.5</v>
      </c>
      <c r="H40" s="29" t="s">
        <v>1181</v>
      </c>
    </row>
    <row r="41" spans="1:8" ht="36" x14ac:dyDescent="0.25">
      <c r="A41" s="4">
        <v>2826</v>
      </c>
      <c r="B41" s="4" t="s">
        <v>124</v>
      </c>
      <c r="C41" s="4" t="s">
        <v>125</v>
      </c>
      <c r="D41" s="4" t="s">
        <v>126</v>
      </c>
      <c r="E41" s="4" t="s">
        <v>11</v>
      </c>
      <c r="F41" s="4" t="s">
        <v>12</v>
      </c>
      <c r="G41" s="4">
        <v>96.5</v>
      </c>
      <c r="H41" s="29" t="s">
        <v>1181</v>
      </c>
    </row>
    <row r="42" spans="1:8" ht="45" x14ac:dyDescent="0.25">
      <c r="A42" s="4">
        <v>3120</v>
      </c>
      <c r="B42" s="4" t="s">
        <v>127</v>
      </c>
      <c r="C42" s="4" t="s">
        <v>128</v>
      </c>
      <c r="D42" s="4" t="s">
        <v>129</v>
      </c>
      <c r="E42" s="4" t="s">
        <v>11</v>
      </c>
      <c r="F42" s="4" t="s">
        <v>12</v>
      </c>
      <c r="G42" s="4">
        <v>96.5</v>
      </c>
      <c r="H42" s="29" t="s">
        <v>1181</v>
      </c>
    </row>
    <row r="43" spans="1:8" ht="18" x14ac:dyDescent="0.25">
      <c r="A43" s="4">
        <v>3707</v>
      </c>
      <c r="B43" s="4" t="s">
        <v>130</v>
      </c>
      <c r="C43" s="4" t="s">
        <v>131</v>
      </c>
      <c r="D43" s="4" t="s">
        <v>132</v>
      </c>
      <c r="E43" s="4" t="s">
        <v>11</v>
      </c>
      <c r="F43" s="4" t="s">
        <v>12</v>
      </c>
      <c r="G43" s="4">
        <v>96.5</v>
      </c>
      <c r="H43" s="29" t="s">
        <v>1181</v>
      </c>
    </row>
    <row r="44" spans="1:8" ht="18" x14ac:dyDescent="0.25">
      <c r="A44" s="4">
        <v>4983</v>
      </c>
      <c r="B44" s="4" t="s">
        <v>133</v>
      </c>
      <c r="C44" s="4" t="s">
        <v>134</v>
      </c>
      <c r="D44" s="4" t="s">
        <v>135</v>
      </c>
      <c r="E44" s="4" t="s">
        <v>11</v>
      </c>
      <c r="F44" s="4" t="s">
        <v>12</v>
      </c>
      <c r="G44" s="4">
        <v>96.5</v>
      </c>
      <c r="H44" s="29" t="s">
        <v>1181</v>
      </c>
    </row>
    <row r="45" spans="1:8" ht="18" x14ac:dyDescent="0.25">
      <c r="A45" s="4">
        <v>2647</v>
      </c>
      <c r="B45" s="4" t="s">
        <v>136</v>
      </c>
      <c r="C45" s="4" t="s">
        <v>137</v>
      </c>
      <c r="D45" s="4" t="s">
        <v>138</v>
      </c>
      <c r="E45" s="4" t="s">
        <v>11</v>
      </c>
      <c r="F45" s="4" t="s">
        <v>12</v>
      </c>
      <c r="G45" s="4">
        <v>96.33</v>
      </c>
      <c r="H45" s="29" t="s">
        <v>1181</v>
      </c>
    </row>
    <row r="46" spans="1:8" ht="27" x14ac:dyDescent="0.25">
      <c r="A46" s="4">
        <v>1436</v>
      </c>
      <c r="B46" s="4" t="s">
        <v>139</v>
      </c>
      <c r="C46" s="4" t="s">
        <v>140</v>
      </c>
      <c r="D46" s="4" t="s">
        <v>141</v>
      </c>
      <c r="E46" s="4" t="s">
        <v>11</v>
      </c>
      <c r="F46" s="4" t="s">
        <v>12</v>
      </c>
      <c r="G46" s="4">
        <v>96.17</v>
      </c>
      <c r="H46" s="29" t="s">
        <v>1181</v>
      </c>
    </row>
    <row r="47" spans="1:8" ht="36" x14ac:dyDescent="0.25">
      <c r="A47" s="4">
        <v>4307</v>
      </c>
      <c r="B47" s="4" t="s">
        <v>142</v>
      </c>
      <c r="C47" s="4" t="s">
        <v>143</v>
      </c>
      <c r="D47" s="4" t="s">
        <v>144</v>
      </c>
      <c r="E47" s="4" t="s">
        <v>11</v>
      </c>
      <c r="F47" s="4" t="s">
        <v>12</v>
      </c>
      <c r="G47" s="4">
        <v>96.17</v>
      </c>
      <c r="H47" s="29" t="s">
        <v>1181</v>
      </c>
    </row>
    <row r="48" spans="1:8" ht="27" x14ac:dyDescent="0.25">
      <c r="A48" s="4">
        <v>1476</v>
      </c>
      <c r="B48" s="4" t="s">
        <v>145</v>
      </c>
      <c r="C48" s="4" t="s">
        <v>146</v>
      </c>
      <c r="D48" s="4" t="s">
        <v>147</v>
      </c>
      <c r="E48" s="4" t="s">
        <v>11</v>
      </c>
      <c r="F48" s="4" t="s">
        <v>12</v>
      </c>
      <c r="G48" s="4">
        <v>96</v>
      </c>
      <c r="H48" s="29" t="s">
        <v>1181</v>
      </c>
    </row>
    <row r="49" spans="1:8" ht="45" x14ac:dyDescent="0.25">
      <c r="A49" s="4">
        <v>2533</v>
      </c>
      <c r="B49" s="4" t="s">
        <v>148</v>
      </c>
      <c r="C49" s="4" t="s">
        <v>149</v>
      </c>
      <c r="D49" s="4" t="s">
        <v>150</v>
      </c>
      <c r="E49" s="4" t="s">
        <v>11</v>
      </c>
      <c r="F49" s="4" t="s">
        <v>12</v>
      </c>
      <c r="G49" s="4">
        <v>96</v>
      </c>
      <c r="H49" s="29" t="s">
        <v>1181</v>
      </c>
    </row>
    <row r="50" spans="1:8" ht="36" x14ac:dyDescent="0.25">
      <c r="A50" s="4">
        <v>2438</v>
      </c>
      <c r="B50" s="4" t="s">
        <v>151</v>
      </c>
      <c r="C50" s="4" t="s">
        <v>152</v>
      </c>
      <c r="D50" s="4" t="s">
        <v>153</v>
      </c>
      <c r="E50" s="4" t="s">
        <v>11</v>
      </c>
      <c r="F50" s="4" t="s">
        <v>12</v>
      </c>
      <c r="G50" s="4">
        <v>95.83</v>
      </c>
      <c r="H50" s="29" t="s">
        <v>1181</v>
      </c>
    </row>
    <row r="51" spans="1:8" ht="36" x14ac:dyDescent="0.25">
      <c r="A51" s="4">
        <v>4596</v>
      </c>
      <c r="B51" s="4" t="s">
        <v>154</v>
      </c>
      <c r="C51" s="4" t="s">
        <v>155</v>
      </c>
      <c r="D51" s="4" t="s">
        <v>156</v>
      </c>
      <c r="E51" s="4" t="s">
        <v>11</v>
      </c>
      <c r="F51" s="4" t="s">
        <v>12</v>
      </c>
      <c r="G51" s="4">
        <v>95.83</v>
      </c>
      <c r="H51" s="29" t="s">
        <v>1181</v>
      </c>
    </row>
    <row r="52" spans="1:8" ht="27" x14ac:dyDescent="0.25">
      <c r="A52" s="4">
        <v>4676</v>
      </c>
      <c r="B52" s="4" t="s">
        <v>157</v>
      </c>
      <c r="C52" s="4" t="s">
        <v>158</v>
      </c>
      <c r="D52" s="4" t="s">
        <v>159</v>
      </c>
      <c r="E52" s="4" t="s">
        <v>11</v>
      </c>
      <c r="F52" s="4" t="s">
        <v>12</v>
      </c>
      <c r="G52" s="4">
        <v>95.83</v>
      </c>
      <c r="H52" s="29" t="s">
        <v>1181</v>
      </c>
    </row>
    <row r="53" spans="1:8" ht="27" x14ac:dyDescent="0.25">
      <c r="A53" s="4">
        <v>2613</v>
      </c>
      <c r="B53" s="4" t="s">
        <v>160</v>
      </c>
      <c r="C53" s="4" t="s">
        <v>161</v>
      </c>
      <c r="D53" s="4" t="s">
        <v>162</v>
      </c>
      <c r="E53" s="4" t="s">
        <v>11</v>
      </c>
      <c r="F53" s="4" t="s">
        <v>12</v>
      </c>
      <c r="G53" s="4">
        <v>95.67</v>
      </c>
      <c r="H53" s="29" t="s">
        <v>1181</v>
      </c>
    </row>
    <row r="54" spans="1:8" ht="27" x14ac:dyDescent="0.25">
      <c r="A54" s="4">
        <v>4110</v>
      </c>
      <c r="B54" s="4" t="s">
        <v>163</v>
      </c>
      <c r="C54" s="4" t="s">
        <v>164</v>
      </c>
      <c r="D54" s="4" t="s">
        <v>165</v>
      </c>
      <c r="E54" s="4" t="s">
        <v>11</v>
      </c>
      <c r="F54" s="4" t="s">
        <v>12</v>
      </c>
      <c r="G54" s="4">
        <v>95.67</v>
      </c>
      <c r="H54" s="29" t="s">
        <v>1181</v>
      </c>
    </row>
    <row r="55" spans="1:8" ht="18" x14ac:dyDescent="0.25">
      <c r="A55" s="4">
        <v>1526</v>
      </c>
      <c r="B55" s="4" t="s">
        <v>166</v>
      </c>
      <c r="C55" s="4" t="s">
        <v>167</v>
      </c>
      <c r="D55" s="4" t="s">
        <v>168</v>
      </c>
      <c r="E55" s="4" t="s">
        <v>11</v>
      </c>
      <c r="F55" s="4" t="s">
        <v>12</v>
      </c>
      <c r="G55" s="4">
        <v>95.5</v>
      </c>
      <c r="H55" s="29" t="s">
        <v>1181</v>
      </c>
    </row>
    <row r="56" spans="1:8" ht="45" x14ac:dyDescent="0.25">
      <c r="A56" s="4">
        <v>2721</v>
      </c>
      <c r="B56" s="4" t="s">
        <v>169</v>
      </c>
      <c r="C56" s="4" t="s">
        <v>170</v>
      </c>
      <c r="D56" s="4" t="s">
        <v>171</v>
      </c>
      <c r="E56" s="4" t="s">
        <v>11</v>
      </c>
      <c r="F56" s="4" t="s">
        <v>12</v>
      </c>
      <c r="G56" s="4">
        <v>95.5</v>
      </c>
      <c r="H56" s="29" t="s">
        <v>1181</v>
      </c>
    </row>
    <row r="57" spans="1:8" ht="27" x14ac:dyDescent="0.25">
      <c r="A57" s="4">
        <v>2833</v>
      </c>
      <c r="B57" s="4" t="s">
        <v>172</v>
      </c>
      <c r="C57" s="4" t="s">
        <v>173</v>
      </c>
      <c r="D57" s="4" t="s">
        <v>174</v>
      </c>
      <c r="E57" s="4" t="s">
        <v>11</v>
      </c>
      <c r="F57" s="4" t="s">
        <v>12</v>
      </c>
      <c r="G57" s="4">
        <v>95.5</v>
      </c>
      <c r="H57" s="29" t="s">
        <v>1181</v>
      </c>
    </row>
    <row r="58" spans="1:8" ht="72" x14ac:dyDescent="0.25">
      <c r="A58" s="4">
        <v>4501</v>
      </c>
      <c r="B58" s="4" t="s">
        <v>175</v>
      </c>
      <c r="C58" s="4" t="s">
        <v>176</v>
      </c>
      <c r="D58" s="4" t="s">
        <v>177</v>
      </c>
      <c r="E58" s="4" t="s">
        <v>11</v>
      </c>
      <c r="F58" s="4" t="s">
        <v>12</v>
      </c>
      <c r="G58" s="4">
        <v>95.5</v>
      </c>
      <c r="H58" s="26" t="s">
        <v>1180</v>
      </c>
    </row>
    <row r="59" spans="1:8" ht="27" x14ac:dyDescent="0.25">
      <c r="A59" s="4">
        <v>5430</v>
      </c>
      <c r="B59" s="4" t="s">
        <v>178</v>
      </c>
      <c r="C59" s="4" t="s">
        <v>179</v>
      </c>
      <c r="D59" s="4" t="s">
        <v>180</v>
      </c>
      <c r="E59" s="4" t="s">
        <v>11</v>
      </c>
      <c r="F59" s="4" t="s">
        <v>12</v>
      </c>
      <c r="G59" s="4">
        <v>95.5</v>
      </c>
      <c r="H59" s="29" t="s">
        <v>1181</v>
      </c>
    </row>
    <row r="60" spans="1:8" ht="27" x14ac:dyDescent="0.25">
      <c r="A60" s="4">
        <v>736</v>
      </c>
      <c r="B60" s="4" t="s">
        <v>181</v>
      </c>
      <c r="C60" s="4" t="s">
        <v>182</v>
      </c>
      <c r="D60" s="4" t="s">
        <v>183</v>
      </c>
      <c r="E60" s="4" t="s">
        <v>11</v>
      </c>
      <c r="F60" s="4" t="s">
        <v>12</v>
      </c>
      <c r="G60" s="4">
        <v>95.33</v>
      </c>
      <c r="H60" s="29" t="s">
        <v>1181</v>
      </c>
    </row>
    <row r="61" spans="1:8" ht="36" x14ac:dyDescent="0.25">
      <c r="A61" s="4">
        <v>2293</v>
      </c>
      <c r="B61" s="4" t="s">
        <v>184</v>
      </c>
      <c r="C61" s="4" t="s">
        <v>185</v>
      </c>
      <c r="D61" s="4" t="s">
        <v>186</v>
      </c>
      <c r="E61" s="4" t="s">
        <v>11</v>
      </c>
      <c r="F61" s="4" t="s">
        <v>12</v>
      </c>
      <c r="G61" s="4">
        <v>95.33</v>
      </c>
      <c r="H61" s="29" t="s">
        <v>1181</v>
      </c>
    </row>
    <row r="62" spans="1:8" ht="27" x14ac:dyDescent="0.25">
      <c r="A62" s="4">
        <v>3864</v>
      </c>
      <c r="B62" s="4" t="s">
        <v>187</v>
      </c>
      <c r="C62" s="4" t="s">
        <v>188</v>
      </c>
      <c r="D62" s="4" t="s">
        <v>189</v>
      </c>
      <c r="E62" s="4" t="s">
        <v>11</v>
      </c>
      <c r="F62" s="4" t="s">
        <v>12</v>
      </c>
      <c r="G62" s="4">
        <v>95.33</v>
      </c>
      <c r="H62" s="29" t="s">
        <v>1181</v>
      </c>
    </row>
    <row r="63" spans="1:8" ht="18" x14ac:dyDescent="0.25">
      <c r="A63" s="4">
        <v>2121</v>
      </c>
      <c r="B63" s="4" t="s">
        <v>190</v>
      </c>
      <c r="C63" s="4" t="s">
        <v>191</v>
      </c>
      <c r="D63" s="4" t="s">
        <v>192</v>
      </c>
      <c r="E63" s="4" t="s">
        <v>11</v>
      </c>
      <c r="F63" s="4" t="s">
        <v>12</v>
      </c>
      <c r="G63" s="4">
        <v>95.17</v>
      </c>
      <c r="H63" s="29" t="s">
        <v>1181</v>
      </c>
    </row>
    <row r="64" spans="1:8" ht="18" x14ac:dyDescent="0.25">
      <c r="A64" s="4">
        <v>2278</v>
      </c>
      <c r="B64" s="4" t="s">
        <v>193</v>
      </c>
      <c r="C64" s="4" t="s">
        <v>194</v>
      </c>
      <c r="D64" s="4" t="s">
        <v>195</v>
      </c>
      <c r="E64" s="4" t="s">
        <v>11</v>
      </c>
      <c r="F64" s="4" t="s">
        <v>12</v>
      </c>
      <c r="G64" s="4">
        <v>95.17</v>
      </c>
      <c r="H64" s="29" t="s">
        <v>1181</v>
      </c>
    </row>
    <row r="65" spans="1:8" ht="27" x14ac:dyDescent="0.25">
      <c r="A65" s="4">
        <v>2632</v>
      </c>
      <c r="B65" s="4" t="s">
        <v>196</v>
      </c>
      <c r="C65" s="4" t="s">
        <v>197</v>
      </c>
      <c r="D65" s="4" t="s">
        <v>198</v>
      </c>
      <c r="E65" s="4" t="s">
        <v>11</v>
      </c>
      <c r="F65" s="4" t="s">
        <v>12</v>
      </c>
      <c r="G65" s="4">
        <v>95.17</v>
      </c>
      <c r="H65" s="29" t="s">
        <v>1181</v>
      </c>
    </row>
    <row r="66" spans="1:8" ht="36" x14ac:dyDescent="0.25">
      <c r="A66" s="4">
        <v>2971</v>
      </c>
      <c r="B66" s="4" t="s">
        <v>199</v>
      </c>
      <c r="C66" s="4" t="s">
        <v>200</v>
      </c>
      <c r="D66" s="4" t="s">
        <v>201</v>
      </c>
      <c r="E66" s="4" t="s">
        <v>11</v>
      </c>
      <c r="F66" s="4" t="s">
        <v>12</v>
      </c>
      <c r="G66" s="4">
        <v>95.17</v>
      </c>
      <c r="H66" s="29" t="s">
        <v>1181</v>
      </c>
    </row>
    <row r="67" spans="1:8" ht="27" x14ac:dyDescent="0.25">
      <c r="A67" s="4">
        <v>3005</v>
      </c>
      <c r="B67" s="4" t="s">
        <v>202</v>
      </c>
      <c r="C67" s="4" t="s">
        <v>203</v>
      </c>
      <c r="D67" s="4" t="s">
        <v>204</v>
      </c>
      <c r="E67" s="4" t="s">
        <v>11</v>
      </c>
      <c r="F67" s="4" t="s">
        <v>12</v>
      </c>
      <c r="G67" s="4">
        <v>95.17</v>
      </c>
      <c r="H67" s="29" t="s">
        <v>1181</v>
      </c>
    </row>
    <row r="68" spans="1:8" ht="36" x14ac:dyDescent="0.25">
      <c r="A68" s="4">
        <v>2685</v>
      </c>
      <c r="B68" s="4" t="s">
        <v>205</v>
      </c>
      <c r="C68" s="4" t="s">
        <v>206</v>
      </c>
      <c r="D68" s="4" t="s">
        <v>207</v>
      </c>
      <c r="E68" s="4" t="s">
        <v>11</v>
      </c>
      <c r="F68" s="4" t="s">
        <v>12</v>
      </c>
      <c r="G68" s="4">
        <v>95</v>
      </c>
      <c r="H68" s="29" t="s">
        <v>1181</v>
      </c>
    </row>
    <row r="69" spans="1:8" ht="18" x14ac:dyDescent="0.25">
      <c r="A69" s="4">
        <v>2853</v>
      </c>
      <c r="B69" s="4" t="s">
        <v>208</v>
      </c>
      <c r="C69" s="4" t="s">
        <v>209</v>
      </c>
      <c r="D69" s="4" t="s">
        <v>210</v>
      </c>
      <c r="E69" s="4" t="s">
        <v>11</v>
      </c>
      <c r="F69" s="4" t="s">
        <v>12</v>
      </c>
      <c r="G69" s="4">
        <v>95</v>
      </c>
      <c r="H69" s="29" t="s">
        <v>1181</v>
      </c>
    </row>
    <row r="70" spans="1:8" ht="36" x14ac:dyDescent="0.25">
      <c r="A70" s="4">
        <v>3482</v>
      </c>
      <c r="B70" s="4" t="s">
        <v>211</v>
      </c>
      <c r="C70" s="4" t="s">
        <v>212</v>
      </c>
      <c r="D70" s="4" t="s">
        <v>213</v>
      </c>
      <c r="E70" s="4" t="s">
        <v>11</v>
      </c>
      <c r="F70" s="4" t="s">
        <v>12</v>
      </c>
      <c r="G70" s="4">
        <v>95</v>
      </c>
      <c r="H70" s="29" t="s">
        <v>1181</v>
      </c>
    </row>
    <row r="71" spans="1:8" ht="27" x14ac:dyDescent="0.25">
      <c r="A71" s="4">
        <v>4076</v>
      </c>
      <c r="B71" s="4" t="s">
        <v>214</v>
      </c>
      <c r="C71" s="4" t="s">
        <v>215</v>
      </c>
      <c r="D71" s="4" t="s">
        <v>216</v>
      </c>
      <c r="E71" s="4" t="s">
        <v>11</v>
      </c>
      <c r="F71" s="4" t="s">
        <v>12</v>
      </c>
      <c r="G71" s="4">
        <v>95</v>
      </c>
      <c r="H71" s="29" t="s">
        <v>1181</v>
      </c>
    </row>
    <row r="72" spans="1:8" ht="27" x14ac:dyDescent="0.25">
      <c r="A72" s="4">
        <v>3722</v>
      </c>
      <c r="B72" s="4" t="s">
        <v>217</v>
      </c>
      <c r="C72" s="4" t="s">
        <v>218</v>
      </c>
      <c r="D72" s="4" t="s">
        <v>219</v>
      </c>
      <c r="E72" s="4" t="s">
        <v>11</v>
      </c>
      <c r="F72" s="4" t="s">
        <v>12</v>
      </c>
      <c r="G72" s="4">
        <v>94.83</v>
      </c>
      <c r="H72" s="29" t="s">
        <v>1181</v>
      </c>
    </row>
    <row r="73" spans="1:8" ht="36" x14ac:dyDescent="0.25">
      <c r="A73" s="4">
        <v>3732</v>
      </c>
      <c r="B73" s="4" t="s">
        <v>220</v>
      </c>
      <c r="C73" s="4" t="s">
        <v>221</v>
      </c>
      <c r="D73" s="4" t="s">
        <v>222</v>
      </c>
      <c r="E73" s="4" t="s">
        <v>11</v>
      </c>
      <c r="F73" s="4" t="s">
        <v>12</v>
      </c>
      <c r="G73" s="4">
        <v>94.83</v>
      </c>
      <c r="H73" s="29" t="s">
        <v>1181</v>
      </c>
    </row>
    <row r="74" spans="1:8" ht="36" x14ac:dyDescent="0.25">
      <c r="A74" s="4">
        <v>4209</v>
      </c>
      <c r="B74" s="4" t="s">
        <v>223</v>
      </c>
      <c r="C74" s="4" t="s">
        <v>224</v>
      </c>
      <c r="D74" s="4" t="s">
        <v>225</v>
      </c>
      <c r="E74" s="4" t="s">
        <v>11</v>
      </c>
      <c r="F74" s="4" t="s">
        <v>12</v>
      </c>
      <c r="G74" s="4">
        <v>94.83</v>
      </c>
      <c r="H74" s="29" t="s">
        <v>1181</v>
      </c>
    </row>
    <row r="75" spans="1:8" ht="54" x14ac:dyDescent="0.25">
      <c r="A75" s="4">
        <v>5016</v>
      </c>
      <c r="B75" s="4" t="s">
        <v>226</v>
      </c>
      <c r="C75" s="4" t="s">
        <v>227</v>
      </c>
      <c r="D75" s="4" t="s">
        <v>228</v>
      </c>
      <c r="E75" s="4" t="s">
        <v>11</v>
      </c>
      <c r="F75" s="4" t="s">
        <v>12</v>
      </c>
      <c r="G75" s="4">
        <v>94.83</v>
      </c>
      <c r="H75" s="29" t="s">
        <v>1181</v>
      </c>
    </row>
    <row r="76" spans="1:8" ht="27" x14ac:dyDescent="0.25">
      <c r="A76" s="4">
        <v>4138</v>
      </c>
      <c r="B76" s="4" t="s">
        <v>229</v>
      </c>
      <c r="C76" s="4" t="s">
        <v>230</v>
      </c>
      <c r="D76" s="4" t="s">
        <v>231</v>
      </c>
      <c r="E76" s="4" t="s">
        <v>11</v>
      </c>
      <c r="F76" s="4" t="s">
        <v>12</v>
      </c>
      <c r="G76" s="4">
        <v>94.67</v>
      </c>
      <c r="H76" s="29" t="s">
        <v>1181</v>
      </c>
    </row>
    <row r="77" spans="1:8" ht="36" x14ac:dyDescent="0.25">
      <c r="A77" s="4">
        <v>4724</v>
      </c>
      <c r="B77" s="4" t="s">
        <v>232</v>
      </c>
      <c r="C77" s="4" t="s">
        <v>233</v>
      </c>
      <c r="D77" s="4" t="s">
        <v>234</v>
      </c>
      <c r="E77" s="4" t="s">
        <v>11</v>
      </c>
      <c r="F77" s="4" t="s">
        <v>12</v>
      </c>
      <c r="G77" s="4">
        <v>94.67</v>
      </c>
      <c r="H77" s="29" t="s">
        <v>1181</v>
      </c>
    </row>
    <row r="78" spans="1:8" ht="18" x14ac:dyDescent="0.25">
      <c r="A78" s="4">
        <v>331</v>
      </c>
      <c r="B78" s="4" t="s">
        <v>235</v>
      </c>
      <c r="C78" s="4" t="s">
        <v>236</v>
      </c>
      <c r="D78" s="4" t="s">
        <v>237</v>
      </c>
      <c r="E78" s="4" t="s">
        <v>11</v>
      </c>
      <c r="F78" s="4" t="s">
        <v>12</v>
      </c>
      <c r="G78" s="4">
        <v>94.5</v>
      </c>
      <c r="H78" s="29" t="s">
        <v>1181</v>
      </c>
    </row>
    <row r="79" spans="1:8" ht="27" x14ac:dyDescent="0.25">
      <c r="A79" s="4">
        <v>635</v>
      </c>
      <c r="B79" s="4" t="s">
        <v>238</v>
      </c>
      <c r="C79" s="4" t="s">
        <v>239</v>
      </c>
      <c r="D79" s="4" t="s">
        <v>240</v>
      </c>
      <c r="E79" s="4" t="s">
        <v>11</v>
      </c>
      <c r="F79" s="4" t="s">
        <v>12</v>
      </c>
      <c r="G79" s="4">
        <v>94.5</v>
      </c>
      <c r="H79" s="29" t="s">
        <v>1181</v>
      </c>
    </row>
    <row r="80" spans="1:8" ht="18" x14ac:dyDescent="0.25">
      <c r="A80" s="4">
        <v>4259</v>
      </c>
      <c r="B80" s="4" t="s">
        <v>241</v>
      </c>
      <c r="C80" s="4" t="s">
        <v>242</v>
      </c>
      <c r="D80" s="4" t="s">
        <v>243</v>
      </c>
      <c r="E80" s="4" t="s">
        <v>11</v>
      </c>
      <c r="F80" s="4" t="s">
        <v>12</v>
      </c>
      <c r="G80" s="4">
        <v>94.5</v>
      </c>
      <c r="H80" s="29" t="s">
        <v>1181</v>
      </c>
    </row>
    <row r="81" spans="1:8" ht="18" x14ac:dyDescent="0.25">
      <c r="A81" s="4">
        <v>5350</v>
      </c>
      <c r="B81" s="4" t="s">
        <v>244</v>
      </c>
      <c r="C81" s="4" t="s">
        <v>245</v>
      </c>
      <c r="D81" s="4" t="s">
        <v>246</v>
      </c>
      <c r="E81" s="4" t="s">
        <v>11</v>
      </c>
      <c r="F81" s="4" t="s">
        <v>12</v>
      </c>
      <c r="G81" s="4">
        <v>94.5</v>
      </c>
      <c r="H81" s="29" t="s">
        <v>1181</v>
      </c>
    </row>
    <row r="82" spans="1:8" ht="45" x14ac:dyDescent="0.25">
      <c r="A82" s="4">
        <v>1803</v>
      </c>
      <c r="B82" s="4" t="s">
        <v>247</v>
      </c>
      <c r="C82" s="4" t="s">
        <v>248</v>
      </c>
      <c r="D82" s="4" t="s">
        <v>249</v>
      </c>
      <c r="E82" s="4" t="s">
        <v>11</v>
      </c>
      <c r="F82" s="4" t="s">
        <v>12</v>
      </c>
      <c r="G82" s="4">
        <v>94.33</v>
      </c>
      <c r="H82" s="29" t="s">
        <v>1181</v>
      </c>
    </row>
    <row r="83" spans="1:8" ht="27" x14ac:dyDescent="0.25">
      <c r="A83" s="4">
        <v>1885</v>
      </c>
      <c r="B83" s="4" t="s">
        <v>250</v>
      </c>
      <c r="C83" s="4" t="s">
        <v>251</v>
      </c>
      <c r="D83" s="4" t="s">
        <v>252</v>
      </c>
      <c r="E83" s="4" t="s">
        <v>11</v>
      </c>
      <c r="F83" s="4" t="s">
        <v>12</v>
      </c>
      <c r="G83" s="4">
        <v>94.33</v>
      </c>
      <c r="H83" s="29" t="s">
        <v>1181</v>
      </c>
    </row>
    <row r="84" spans="1:8" ht="27" x14ac:dyDescent="0.25">
      <c r="A84" s="4">
        <v>2838</v>
      </c>
      <c r="B84" s="4" t="s">
        <v>253</v>
      </c>
      <c r="C84" s="4" t="s">
        <v>254</v>
      </c>
      <c r="D84" s="4" t="s">
        <v>255</v>
      </c>
      <c r="E84" s="4" t="s">
        <v>11</v>
      </c>
      <c r="F84" s="4" t="s">
        <v>12</v>
      </c>
      <c r="G84" s="4">
        <v>94.33</v>
      </c>
      <c r="H84" s="29" t="s">
        <v>1181</v>
      </c>
    </row>
    <row r="85" spans="1:8" ht="27" x14ac:dyDescent="0.25">
      <c r="A85" s="4">
        <v>3998</v>
      </c>
      <c r="B85" s="4" t="s">
        <v>256</v>
      </c>
      <c r="C85" s="4" t="s">
        <v>257</v>
      </c>
      <c r="D85" s="4" t="s">
        <v>258</v>
      </c>
      <c r="E85" s="4" t="s">
        <v>11</v>
      </c>
      <c r="F85" s="4" t="s">
        <v>12</v>
      </c>
      <c r="G85" s="4">
        <v>94.33</v>
      </c>
      <c r="H85" s="29" t="s">
        <v>1181</v>
      </c>
    </row>
    <row r="86" spans="1:8" ht="18" x14ac:dyDescent="0.25">
      <c r="A86" s="4">
        <v>1092</v>
      </c>
      <c r="B86" s="4" t="s">
        <v>259</v>
      </c>
      <c r="C86" s="4" t="s">
        <v>260</v>
      </c>
      <c r="D86" s="4" t="s">
        <v>261</v>
      </c>
      <c r="E86" s="4" t="s">
        <v>11</v>
      </c>
      <c r="F86" s="4" t="s">
        <v>12</v>
      </c>
      <c r="G86" s="4">
        <v>94.17</v>
      </c>
      <c r="H86" s="29" t="s">
        <v>1181</v>
      </c>
    </row>
    <row r="87" spans="1:8" ht="36" x14ac:dyDescent="0.25">
      <c r="A87" s="4">
        <v>4357</v>
      </c>
      <c r="B87" s="4" t="s">
        <v>262</v>
      </c>
      <c r="C87" s="4" t="s">
        <v>263</v>
      </c>
      <c r="D87" s="4" t="s">
        <v>264</v>
      </c>
      <c r="E87" s="4" t="s">
        <v>11</v>
      </c>
      <c r="F87" s="4" t="s">
        <v>12</v>
      </c>
      <c r="G87" s="4">
        <v>94.17</v>
      </c>
      <c r="H87" s="29" t="s">
        <v>1181</v>
      </c>
    </row>
    <row r="88" spans="1:8" ht="36" x14ac:dyDescent="0.25">
      <c r="A88" s="4">
        <v>2049</v>
      </c>
      <c r="B88" s="4" t="s">
        <v>265</v>
      </c>
      <c r="C88" s="4" t="s">
        <v>266</v>
      </c>
      <c r="D88" s="4" t="s">
        <v>267</v>
      </c>
      <c r="E88" s="4" t="s">
        <v>11</v>
      </c>
      <c r="F88" s="4" t="s">
        <v>12</v>
      </c>
      <c r="G88" s="4">
        <v>94</v>
      </c>
      <c r="H88" s="29" t="s">
        <v>1181</v>
      </c>
    </row>
    <row r="89" spans="1:8" ht="27" x14ac:dyDescent="0.25">
      <c r="A89" s="4">
        <v>2514</v>
      </c>
      <c r="B89" s="4" t="s">
        <v>268</v>
      </c>
      <c r="C89" s="4" t="s">
        <v>269</v>
      </c>
      <c r="D89" s="4" t="s">
        <v>270</v>
      </c>
      <c r="E89" s="4" t="s">
        <v>11</v>
      </c>
      <c r="F89" s="4" t="s">
        <v>12</v>
      </c>
      <c r="G89" s="4">
        <v>94</v>
      </c>
      <c r="H89" s="29" t="s">
        <v>1181</v>
      </c>
    </row>
    <row r="90" spans="1:8" ht="36" x14ac:dyDescent="0.25">
      <c r="A90" s="4">
        <v>4083</v>
      </c>
      <c r="B90" s="4" t="s">
        <v>271</v>
      </c>
      <c r="C90" s="4" t="s">
        <v>272</v>
      </c>
      <c r="D90" s="4" t="s">
        <v>273</v>
      </c>
      <c r="E90" s="4" t="s">
        <v>11</v>
      </c>
      <c r="F90" s="4" t="s">
        <v>12</v>
      </c>
      <c r="G90" s="4">
        <v>94</v>
      </c>
      <c r="H90" s="29" t="s">
        <v>1181</v>
      </c>
    </row>
    <row r="91" spans="1:8" ht="36" x14ac:dyDescent="0.25">
      <c r="A91" s="4">
        <v>4428</v>
      </c>
      <c r="B91" s="4" t="s">
        <v>274</v>
      </c>
      <c r="C91" s="4" t="s">
        <v>275</v>
      </c>
      <c r="D91" s="4" t="s">
        <v>276</v>
      </c>
      <c r="E91" s="4" t="s">
        <v>11</v>
      </c>
      <c r="F91" s="4" t="s">
        <v>12</v>
      </c>
      <c r="G91" s="4">
        <v>94</v>
      </c>
      <c r="H91" s="29" t="s">
        <v>1181</v>
      </c>
    </row>
    <row r="92" spans="1:8" ht="27" x14ac:dyDescent="0.25">
      <c r="A92" s="4">
        <v>4666</v>
      </c>
      <c r="B92" s="4" t="s">
        <v>277</v>
      </c>
      <c r="C92" s="4" t="s">
        <v>278</v>
      </c>
      <c r="D92" s="4" t="s">
        <v>279</v>
      </c>
      <c r="E92" s="4" t="s">
        <v>11</v>
      </c>
      <c r="F92" s="4" t="s">
        <v>12</v>
      </c>
      <c r="G92" s="4">
        <v>94</v>
      </c>
      <c r="H92" s="29" t="s">
        <v>1181</v>
      </c>
    </row>
    <row r="93" spans="1:8" ht="18" x14ac:dyDescent="0.25">
      <c r="A93" s="4">
        <v>714</v>
      </c>
      <c r="B93" s="4" t="s">
        <v>280</v>
      </c>
      <c r="C93" s="4" t="s">
        <v>281</v>
      </c>
      <c r="D93" s="4" t="s">
        <v>282</v>
      </c>
      <c r="E93" s="4" t="s">
        <v>11</v>
      </c>
      <c r="F93" s="4" t="s">
        <v>12</v>
      </c>
      <c r="G93" s="4">
        <v>93.83</v>
      </c>
      <c r="H93" s="29" t="s">
        <v>1181</v>
      </c>
    </row>
    <row r="94" spans="1:8" ht="27" x14ac:dyDescent="0.25">
      <c r="A94" s="4">
        <v>2391</v>
      </c>
      <c r="B94" s="4" t="s">
        <v>283</v>
      </c>
      <c r="C94" s="4" t="s">
        <v>284</v>
      </c>
      <c r="D94" s="4" t="s">
        <v>285</v>
      </c>
      <c r="E94" s="4" t="s">
        <v>11</v>
      </c>
      <c r="F94" s="4" t="s">
        <v>12</v>
      </c>
      <c r="G94" s="4">
        <v>93.83</v>
      </c>
      <c r="H94" s="29" t="s">
        <v>1181</v>
      </c>
    </row>
    <row r="95" spans="1:8" ht="45" x14ac:dyDescent="0.25">
      <c r="A95" s="4">
        <v>2497</v>
      </c>
      <c r="B95" s="4" t="s">
        <v>286</v>
      </c>
      <c r="C95" s="4" t="s">
        <v>287</v>
      </c>
      <c r="D95" s="4" t="s">
        <v>288</v>
      </c>
      <c r="E95" s="4" t="s">
        <v>11</v>
      </c>
      <c r="F95" s="4" t="s">
        <v>12</v>
      </c>
      <c r="G95" s="4">
        <v>93.83</v>
      </c>
      <c r="H95" s="29" t="s">
        <v>1181</v>
      </c>
    </row>
    <row r="96" spans="1:8" ht="36" x14ac:dyDescent="0.25">
      <c r="A96" s="4">
        <v>2562</v>
      </c>
      <c r="B96" s="4" t="s">
        <v>289</v>
      </c>
      <c r="C96" s="4" t="s">
        <v>290</v>
      </c>
      <c r="D96" s="4" t="s">
        <v>291</v>
      </c>
      <c r="E96" s="4" t="s">
        <v>11</v>
      </c>
      <c r="F96" s="4" t="s">
        <v>12</v>
      </c>
      <c r="G96" s="4">
        <v>93.83</v>
      </c>
      <c r="H96" s="29" t="s">
        <v>1181</v>
      </c>
    </row>
    <row r="97" spans="1:8" ht="27" x14ac:dyDescent="0.25">
      <c r="A97" s="4">
        <v>2815</v>
      </c>
      <c r="B97" s="4" t="s">
        <v>292</v>
      </c>
      <c r="C97" s="4" t="s">
        <v>293</v>
      </c>
      <c r="D97" s="4" t="s">
        <v>294</v>
      </c>
      <c r="E97" s="4" t="s">
        <v>11</v>
      </c>
      <c r="F97" s="4" t="s">
        <v>12</v>
      </c>
      <c r="G97" s="4">
        <v>93.83</v>
      </c>
      <c r="H97" s="29" t="s">
        <v>1181</v>
      </c>
    </row>
    <row r="98" spans="1:8" ht="18" x14ac:dyDescent="0.25">
      <c r="A98" s="4">
        <v>2961</v>
      </c>
      <c r="B98" s="4" t="s">
        <v>295</v>
      </c>
      <c r="C98" s="4" t="s">
        <v>296</v>
      </c>
      <c r="D98" s="4" t="s">
        <v>297</v>
      </c>
      <c r="E98" s="4" t="s">
        <v>11</v>
      </c>
      <c r="F98" s="4" t="s">
        <v>12</v>
      </c>
      <c r="G98" s="4">
        <v>93.83</v>
      </c>
      <c r="H98" s="29" t="s">
        <v>1181</v>
      </c>
    </row>
    <row r="99" spans="1:8" ht="36" x14ac:dyDescent="0.25">
      <c r="A99" s="4">
        <v>3354</v>
      </c>
      <c r="B99" s="4" t="s">
        <v>298</v>
      </c>
      <c r="C99" s="4" t="s">
        <v>299</v>
      </c>
      <c r="D99" s="4" t="s">
        <v>300</v>
      </c>
      <c r="E99" s="4" t="s">
        <v>11</v>
      </c>
      <c r="F99" s="4" t="s">
        <v>12</v>
      </c>
      <c r="G99" s="4">
        <v>93.83</v>
      </c>
      <c r="H99" s="29" t="s">
        <v>1181</v>
      </c>
    </row>
    <row r="100" spans="1:8" ht="27" x14ac:dyDescent="0.25">
      <c r="A100" s="4">
        <v>3764</v>
      </c>
      <c r="B100" s="4" t="s">
        <v>301</v>
      </c>
      <c r="C100" s="4" t="s">
        <v>302</v>
      </c>
      <c r="D100" s="4" t="s">
        <v>303</v>
      </c>
      <c r="E100" s="4" t="s">
        <v>11</v>
      </c>
      <c r="F100" s="4" t="s">
        <v>12</v>
      </c>
      <c r="G100" s="4">
        <v>93.83</v>
      </c>
      <c r="H100" s="29" t="s">
        <v>1181</v>
      </c>
    </row>
    <row r="101" spans="1:8" ht="27" x14ac:dyDescent="0.25">
      <c r="A101" s="4">
        <v>3802</v>
      </c>
      <c r="B101" s="4" t="s">
        <v>304</v>
      </c>
      <c r="C101" s="4" t="s">
        <v>305</v>
      </c>
      <c r="D101" s="4" t="s">
        <v>306</v>
      </c>
      <c r="E101" s="4" t="s">
        <v>11</v>
      </c>
      <c r="F101" s="4" t="s">
        <v>12</v>
      </c>
      <c r="G101" s="4">
        <v>93.83</v>
      </c>
      <c r="H101" s="29" t="s">
        <v>1181</v>
      </c>
    </row>
    <row r="102" spans="1:8" ht="18" x14ac:dyDescent="0.25">
      <c r="A102" s="4">
        <v>1625</v>
      </c>
      <c r="B102" s="4" t="s">
        <v>307</v>
      </c>
      <c r="C102" s="4" t="s">
        <v>308</v>
      </c>
      <c r="D102" s="4" t="s">
        <v>309</v>
      </c>
      <c r="E102" s="4" t="s">
        <v>11</v>
      </c>
      <c r="F102" s="4" t="s">
        <v>12</v>
      </c>
      <c r="G102" s="4">
        <v>93.67</v>
      </c>
      <c r="H102" s="29" t="s">
        <v>1181</v>
      </c>
    </row>
    <row r="103" spans="1:8" ht="36" x14ac:dyDescent="0.25">
      <c r="A103" s="4">
        <v>4836</v>
      </c>
      <c r="B103" s="4" t="s">
        <v>310</v>
      </c>
      <c r="C103" s="4" t="s">
        <v>311</v>
      </c>
      <c r="D103" s="4" t="s">
        <v>312</v>
      </c>
      <c r="E103" s="4" t="s">
        <v>11</v>
      </c>
      <c r="F103" s="4" t="s">
        <v>12</v>
      </c>
      <c r="G103" s="4">
        <v>93.67</v>
      </c>
      <c r="H103" s="29" t="s">
        <v>1181</v>
      </c>
    </row>
    <row r="104" spans="1:8" ht="27" x14ac:dyDescent="0.25">
      <c r="A104" s="4">
        <v>4859</v>
      </c>
      <c r="B104" s="4" t="s">
        <v>313</v>
      </c>
      <c r="C104" s="4" t="s">
        <v>314</v>
      </c>
      <c r="D104" s="4" t="s">
        <v>315</v>
      </c>
      <c r="E104" s="4" t="s">
        <v>11</v>
      </c>
      <c r="F104" s="4" t="s">
        <v>12</v>
      </c>
      <c r="G104" s="4">
        <v>93.67</v>
      </c>
      <c r="H104" s="29" t="s">
        <v>1181</v>
      </c>
    </row>
    <row r="105" spans="1:8" ht="27" x14ac:dyDescent="0.25">
      <c r="A105" s="4">
        <v>1046</v>
      </c>
      <c r="B105" s="4" t="s">
        <v>316</v>
      </c>
      <c r="C105" s="4" t="s">
        <v>317</v>
      </c>
      <c r="D105" s="4" t="s">
        <v>318</v>
      </c>
      <c r="E105" s="4" t="s">
        <v>11</v>
      </c>
      <c r="F105" s="4" t="s">
        <v>12</v>
      </c>
      <c r="G105" s="4">
        <v>93.5</v>
      </c>
      <c r="H105" s="29" t="s">
        <v>1181</v>
      </c>
    </row>
    <row r="106" spans="1:8" ht="27" x14ac:dyDescent="0.25">
      <c r="A106" s="4">
        <v>2872</v>
      </c>
      <c r="B106" s="4" t="s">
        <v>319</v>
      </c>
      <c r="C106" s="4" t="s">
        <v>320</v>
      </c>
      <c r="D106" s="4" t="s">
        <v>321</v>
      </c>
      <c r="E106" s="4" t="s">
        <v>11</v>
      </c>
      <c r="F106" s="4" t="s">
        <v>12</v>
      </c>
      <c r="G106" s="4">
        <v>93.5</v>
      </c>
      <c r="H106" s="29" t="s">
        <v>1181</v>
      </c>
    </row>
    <row r="107" spans="1:8" ht="27" x14ac:dyDescent="0.25">
      <c r="A107" s="4">
        <v>3456</v>
      </c>
      <c r="B107" s="4" t="s">
        <v>322</v>
      </c>
      <c r="C107" s="4" t="s">
        <v>323</v>
      </c>
      <c r="D107" s="4" t="s">
        <v>324</v>
      </c>
      <c r="E107" s="4" t="s">
        <v>11</v>
      </c>
      <c r="F107" s="4" t="s">
        <v>12</v>
      </c>
      <c r="G107" s="4">
        <v>93.5</v>
      </c>
      <c r="H107" s="29" t="s">
        <v>1181</v>
      </c>
    </row>
    <row r="108" spans="1:8" ht="18" x14ac:dyDescent="0.25">
      <c r="A108" s="4">
        <v>4067</v>
      </c>
      <c r="B108" s="4" t="s">
        <v>325</v>
      </c>
      <c r="C108" s="4" t="s">
        <v>326</v>
      </c>
      <c r="D108" s="4" t="s">
        <v>327</v>
      </c>
      <c r="E108" s="4" t="s">
        <v>11</v>
      </c>
      <c r="F108" s="4" t="s">
        <v>12</v>
      </c>
      <c r="G108" s="4">
        <v>93.5</v>
      </c>
      <c r="H108" s="29" t="s">
        <v>1181</v>
      </c>
    </row>
    <row r="109" spans="1:8" ht="18" x14ac:dyDescent="0.25">
      <c r="A109" s="4">
        <v>4103</v>
      </c>
      <c r="B109" s="4" t="s">
        <v>328</v>
      </c>
      <c r="C109" s="4" t="s">
        <v>329</v>
      </c>
      <c r="D109" s="4" t="s">
        <v>330</v>
      </c>
      <c r="E109" s="4" t="s">
        <v>11</v>
      </c>
      <c r="F109" s="4" t="s">
        <v>12</v>
      </c>
      <c r="G109" s="4">
        <v>93.5</v>
      </c>
      <c r="H109" s="29" t="s">
        <v>1181</v>
      </c>
    </row>
    <row r="110" spans="1:8" ht="18" x14ac:dyDescent="0.25">
      <c r="A110" s="4">
        <v>4583</v>
      </c>
      <c r="B110" s="4" t="s">
        <v>331</v>
      </c>
      <c r="C110" s="4" t="s">
        <v>332</v>
      </c>
      <c r="D110" s="4" t="s">
        <v>333</v>
      </c>
      <c r="E110" s="4" t="s">
        <v>11</v>
      </c>
      <c r="F110" s="4" t="s">
        <v>12</v>
      </c>
      <c r="G110" s="4">
        <v>93.5</v>
      </c>
      <c r="H110" s="29" t="s">
        <v>1181</v>
      </c>
    </row>
    <row r="111" spans="1:8" ht="45" x14ac:dyDescent="0.25">
      <c r="A111" s="4">
        <v>1196</v>
      </c>
      <c r="B111" s="4" t="s">
        <v>334</v>
      </c>
      <c r="C111" s="4" t="s">
        <v>335</v>
      </c>
      <c r="D111" s="4" t="s">
        <v>336</v>
      </c>
      <c r="E111" s="4" t="s">
        <v>11</v>
      </c>
      <c r="F111" s="4" t="s">
        <v>12</v>
      </c>
      <c r="G111" s="4">
        <v>93.33</v>
      </c>
      <c r="H111" s="29" t="s">
        <v>1181</v>
      </c>
    </row>
    <row r="112" spans="1:8" ht="18" x14ac:dyDescent="0.25">
      <c r="A112" s="4">
        <v>2368</v>
      </c>
      <c r="B112" s="4" t="s">
        <v>337</v>
      </c>
      <c r="C112" s="4" t="s">
        <v>338</v>
      </c>
      <c r="D112" s="4" t="s">
        <v>339</v>
      </c>
      <c r="E112" s="4" t="s">
        <v>11</v>
      </c>
      <c r="F112" s="4" t="s">
        <v>12</v>
      </c>
      <c r="G112" s="4">
        <v>93.33</v>
      </c>
      <c r="H112" s="29" t="s">
        <v>1181</v>
      </c>
    </row>
    <row r="113" spans="1:8" ht="27" x14ac:dyDescent="0.25">
      <c r="A113" s="4">
        <v>3496</v>
      </c>
      <c r="B113" s="4" t="s">
        <v>340</v>
      </c>
      <c r="C113" s="4" t="s">
        <v>341</v>
      </c>
      <c r="D113" s="4" t="s">
        <v>342</v>
      </c>
      <c r="E113" s="4" t="s">
        <v>11</v>
      </c>
      <c r="F113" s="4" t="s">
        <v>12</v>
      </c>
      <c r="G113" s="4">
        <v>93.33</v>
      </c>
      <c r="H113" s="29" t="s">
        <v>1181</v>
      </c>
    </row>
    <row r="114" spans="1:8" ht="18" x14ac:dyDescent="0.25">
      <c r="A114" s="4">
        <v>4468</v>
      </c>
      <c r="B114" s="4" t="s">
        <v>343</v>
      </c>
      <c r="C114" s="4" t="s">
        <v>344</v>
      </c>
      <c r="D114" s="4" t="s">
        <v>345</v>
      </c>
      <c r="E114" s="4" t="s">
        <v>11</v>
      </c>
      <c r="F114" s="4" t="s">
        <v>12</v>
      </c>
      <c r="G114" s="4">
        <v>93.33</v>
      </c>
      <c r="H114" s="29" t="s">
        <v>1181</v>
      </c>
    </row>
    <row r="115" spans="1:8" ht="27" x14ac:dyDescent="0.25">
      <c r="A115" s="4">
        <v>4844</v>
      </c>
      <c r="B115" s="4" t="s">
        <v>346</v>
      </c>
      <c r="C115" s="4" t="s">
        <v>347</v>
      </c>
      <c r="D115" s="4" t="s">
        <v>348</v>
      </c>
      <c r="E115" s="4" t="s">
        <v>11</v>
      </c>
      <c r="F115" s="4" t="s">
        <v>12</v>
      </c>
      <c r="G115" s="4">
        <v>93.33</v>
      </c>
      <c r="H115" s="29" t="s">
        <v>1181</v>
      </c>
    </row>
    <row r="116" spans="1:8" ht="18" x14ac:dyDescent="0.25">
      <c r="A116" s="4">
        <v>5234</v>
      </c>
      <c r="B116" s="4" t="s">
        <v>349</v>
      </c>
      <c r="C116" s="4" t="s">
        <v>350</v>
      </c>
      <c r="D116" s="4" t="s">
        <v>351</v>
      </c>
      <c r="E116" s="4" t="s">
        <v>11</v>
      </c>
      <c r="F116" s="4" t="s">
        <v>12</v>
      </c>
      <c r="G116" s="4">
        <v>93.33</v>
      </c>
      <c r="H116" s="29" t="s">
        <v>1181</v>
      </c>
    </row>
    <row r="117" spans="1:8" ht="36" x14ac:dyDescent="0.25">
      <c r="A117" s="4">
        <v>5266</v>
      </c>
      <c r="B117" s="4" t="s">
        <v>352</v>
      </c>
      <c r="C117" s="4" t="s">
        <v>353</v>
      </c>
      <c r="D117" s="4" t="s">
        <v>354</v>
      </c>
      <c r="E117" s="4" t="s">
        <v>11</v>
      </c>
      <c r="F117" s="4" t="s">
        <v>12</v>
      </c>
      <c r="G117" s="4">
        <v>93.33</v>
      </c>
      <c r="H117" s="29" t="s">
        <v>1181</v>
      </c>
    </row>
    <row r="118" spans="1:8" ht="36" x14ac:dyDescent="0.25">
      <c r="A118" s="4">
        <v>1378</v>
      </c>
      <c r="B118" s="4" t="s">
        <v>355</v>
      </c>
      <c r="C118" s="4" t="s">
        <v>356</v>
      </c>
      <c r="D118" s="4" t="s">
        <v>357</v>
      </c>
      <c r="E118" s="4" t="s">
        <v>11</v>
      </c>
      <c r="F118" s="4" t="s">
        <v>12</v>
      </c>
      <c r="G118" s="4">
        <v>93.17</v>
      </c>
      <c r="H118" s="29" t="s">
        <v>1181</v>
      </c>
    </row>
    <row r="119" spans="1:8" ht="27" x14ac:dyDescent="0.25">
      <c r="A119" s="4">
        <v>1571</v>
      </c>
      <c r="B119" s="4" t="s">
        <v>358</v>
      </c>
      <c r="C119" s="4" t="s">
        <v>359</v>
      </c>
      <c r="D119" s="4" t="s">
        <v>360</v>
      </c>
      <c r="E119" s="4" t="s">
        <v>11</v>
      </c>
      <c r="F119" s="4" t="s">
        <v>12</v>
      </c>
      <c r="G119" s="4">
        <v>93.17</v>
      </c>
      <c r="H119" s="29" t="s">
        <v>1181</v>
      </c>
    </row>
    <row r="120" spans="1:8" ht="27" x14ac:dyDescent="0.25">
      <c r="A120" s="4">
        <v>1709</v>
      </c>
      <c r="B120" s="4" t="s">
        <v>361</v>
      </c>
      <c r="C120" s="4" t="s">
        <v>362</v>
      </c>
      <c r="D120" s="4" t="s">
        <v>363</v>
      </c>
      <c r="E120" s="4" t="s">
        <v>11</v>
      </c>
      <c r="F120" s="4" t="s">
        <v>12</v>
      </c>
      <c r="G120" s="4">
        <v>93.17</v>
      </c>
      <c r="H120" s="29" t="s">
        <v>1181</v>
      </c>
    </row>
    <row r="121" spans="1:8" ht="36" x14ac:dyDescent="0.25">
      <c r="A121" s="4">
        <v>389</v>
      </c>
      <c r="B121" s="4" t="s">
        <v>364</v>
      </c>
      <c r="C121" s="4" t="s">
        <v>365</v>
      </c>
      <c r="D121" s="4" t="s">
        <v>366</v>
      </c>
      <c r="E121" s="4" t="s">
        <v>11</v>
      </c>
      <c r="F121" s="4" t="s">
        <v>12</v>
      </c>
      <c r="G121" s="4">
        <v>93</v>
      </c>
      <c r="H121" s="29" t="s">
        <v>1181</v>
      </c>
    </row>
    <row r="122" spans="1:8" ht="18" x14ac:dyDescent="0.25">
      <c r="A122" s="4">
        <v>1343</v>
      </c>
      <c r="B122" s="4" t="s">
        <v>367</v>
      </c>
      <c r="C122" s="4" t="s">
        <v>368</v>
      </c>
      <c r="D122" s="4" t="s">
        <v>369</v>
      </c>
      <c r="E122" s="4" t="s">
        <v>11</v>
      </c>
      <c r="F122" s="4" t="s">
        <v>12</v>
      </c>
      <c r="G122" s="4">
        <v>93</v>
      </c>
      <c r="H122" s="29" t="s">
        <v>1181</v>
      </c>
    </row>
    <row r="123" spans="1:8" ht="27" x14ac:dyDescent="0.25">
      <c r="A123" s="4">
        <v>2889</v>
      </c>
      <c r="B123" s="4" t="s">
        <v>370</v>
      </c>
      <c r="C123" s="4" t="s">
        <v>371</v>
      </c>
      <c r="D123" s="4" t="s">
        <v>372</v>
      </c>
      <c r="E123" s="4" t="s">
        <v>11</v>
      </c>
      <c r="F123" s="4" t="s">
        <v>12</v>
      </c>
      <c r="G123" s="4">
        <v>93</v>
      </c>
      <c r="H123" s="29" t="s">
        <v>1181</v>
      </c>
    </row>
    <row r="124" spans="1:8" ht="36" x14ac:dyDescent="0.25">
      <c r="A124" s="4">
        <v>3398</v>
      </c>
      <c r="B124" s="4" t="s">
        <v>373</v>
      </c>
      <c r="C124" s="4" t="s">
        <v>374</v>
      </c>
      <c r="D124" s="4" t="s">
        <v>375</v>
      </c>
      <c r="E124" s="4" t="s">
        <v>11</v>
      </c>
      <c r="F124" s="4" t="s">
        <v>12</v>
      </c>
      <c r="G124" s="4">
        <v>93</v>
      </c>
      <c r="H124" s="29" t="s">
        <v>1181</v>
      </c>
    </row>
    <row r="125" spans="1:8" ht="18" x14ac:dyDescent="0.25">
      <c r="A125" s="4">
        <v>4291</v>
      </c>
      <c r="B125" s="4" t="s">
        <v>376</v>
      </c>
      <c r="C125" s="4" t="s">
        <v>377</v>
      </c>
      <c r="D125" s="4" t="s">
        <v>378</v>
      </c>
      <c r="E125" s="4" t="s">
        <v>11</v>
      </c>
      <c r="F125" s="4" t="s">
        <v>12</v>
      </c>
      <c r="G125" s="4">
        <v>93</v>
      </c>
      <c r="H125" s="29" t="s">
        <v>1181</v>
      </c>
    </row>
    <row r="126" spans="1:8" ht="36" x14ac:dyDescent="0.25">
      <c r="A126" s="4">
        <v>4424</v>
      </c>
      <c r="B126" s="4" t="s">
        <v>379</v>
      </c>
      <c r="C126" s="4" t="s">
        <v>380</v>
      </c>
      <c r="D126" s="4" t="s">
        <v>381</v>
      </c>
      <c r="E126" s="4" t="s">
        <v>11</v>
      </c>
      <c r="F126" s="4" t="s">
        <v>12</v>
      </c>
      <c r="G126" s="4">
        <v>93</v>
      </c>
      <c r="H126" s="29" t="s">
        <v>1181</v>
      </c>
    </row>
    <row r="127" spans="1:8" ht="45" x14ac:dyDescent="0.25">
      <c r="A127" s="4">
        <v>4630</v>
      </c>
      <c r="B127" s="4" t="s">
        <v>382</v>
      </c>
      <c r="C127" s="4" t="s">
        <v>383</v>
      </c>
      <c r="D127" s="4" t="s">
        <v>384</v>
      </c>
      <c r="E127" s="4" t="s">
        <v>11</v>
      </c>
      <c r="F127" s="4" t="s">
        <v>12</v>
      </c>
      <c r="G127" s="4">
        <v>93</v>
      </c>
      <c r="H127" s="29" t="s">
        <v>1181</v>
      </c>
    </row>
    <row r="128" spans="1:8" ht="27" x14ac:dyDescent="0.25">
      <c r="A128" s="4">
        <v>1082</v>
      </c>
      <c r="B128" s="4" t="s">
        <v>385</v>
      </c>
      <c r="C128" s="4" t="s">
        <v>386</v>
      </c>
      <c r="D128" s="4" t="s">
        <v>387</v>
      </c>
      <c r="E128" s="4" t="s">
        <v>11</v>
      </c>
      <c r="F128" s="4" t="s">
        <v>12</v>
      </c>
      <c r="G128" s="4">
        <v>92.83</v>
      </c>
      <c r="H128" s="29" t="s">
        <v>1181</v>
      </c>
    </row>
    <row r="129" spans="1:8" ht="27" x14ac:dyDescent="0.25">
      <c r="A129" s="4">
        <v>1369</v>
      </c>
      <c r="B129" s="4" t="s">
        <v>388</v>
      </c>
      <c r="C129" s="4" t="s">
        <v>389</v>
      </c>
      <c r="D129" s="4" t="s">
        <v>390</v>
      </c>
      <c r="E129" s="4" t="s">
        <v>11</v>
      </c>
      <c r="F129" s="4" t="s">
        <v>12</v>
      </c>
      <c r="G129" s="4">
        <v>92.83</v>
      </c>
      <c r="H129" s="29" t="s">
        <v>1181</v>
      </c>
    </row>
    <row r="130" spans="1:8" ht="36" x14ac:dyDescent="0.25">
      <c r="A130" s="4">
        <v>1523</v>
      </c>
      <c r="B130" s="4" t="s">
        <v>391</v>
      </c>
      <c r="C130" s="4" t="s">
        <v>392</v>
      </c>
      <c r="D130" s="4" t="s">
        <v>393</v>
      </c>
      <c r="E130" s="4" t="s">
        <v>11</v>
      </c>
      <c r="F130" s="4" t="s">
        <v>12</v>
      </c>
      <c r="G130" s="4">
        <v>92.83</v>
      </c>
      <c r="H130" s="29" t="s">
        <v>1181</v>
      </c>
    </row>
    <row r="131" spans="1:8" ht="18" x14ac:dyDescent="0.25">
      <c r="A131" s="4">
        <v>1733</v>
      </c>
      <c r="B131" s="4" t="s">
        <v>394</v>
      </c>
      <c r="C131" s="4" t="s">
        <v>395</v>
      </c>
      <c r="D131" s="4" t="s">
        <v>396</v>
      </c>
      <c r="E131" s="4" t="s">
        <v>11</v>
      </c>
      <c r="F131" s="4" t="s">
        <v>12</v>
      </c>
      <c r="G131" s="4">
        <v>92.83</v>
      </c>
      <c r="H131" s="29" t="s">
        <v>1181</v>
      </c>
    </row>
    <row r="132" spans="1:8" ht="18" x14ac:dyDescent="0.25">
      <c r="A132" s="4">
        <v>4070</v>
      </c>
      <c r="B132" s="4" t="s">
        <v>397</v>
      </c>
      <c r="C132" s="4" t="s">
        <v>398</v>
      </c>
      <c r="D132" s="4" t="s">
        <v>399</v>
      </c>
      <c r="E132" s="4" t="s">
        <v>11</v>
      </c>
      <c r="F132" s="4" t="s">
        <v>12</v>
      </c>
      <c r="G132" s="4">
        <v>92.83</v>
      </c>
      <c r="H132" s="29" t="s">
        <v>1181</v>
      </c>
    </row>
    <row r="133" spans="1:8" ht="45" x14ac:dyDescent="0.25">
      <c r="A133" s="4">
        <v>5077</v>
      </c>
      <c r="B133" s="4" t="s">
        <v>400</v>
      </c>
      <c r="C133" s="4" t="s">
        <v>401</v>
      </c>
      <c r="D133" s="4" t="s">
        <v>402</v>
      </c>
      <c r="E133" s="4" t="s">
        <v>11</v>
      </c>
      <c r="F133" s="4" t="s">
        <v>12</v>
      </c>
      <c r="G133" s="4">
        <v>92.83</v>
      </c>
      <c r="H133" s="4" t="s">
        <v>1180</v>
      </c>
    </row>
    <row r="134" spans="1:8" ht="45" x14ac:dyDescent="0.25">
      <c r="A134" s="4">
        <v>4411</v>
      </c>
      <c r="B134" s="4" t="s">
        <v>403</v>
      </c>
      <c r="C134" s="4" t="s">
        <v>404</v>
      </c>
      <c r="D134" s="4" t="s">
        <v>405</v>
      </c>
      <c r="E134" s="4" t="s">
        <v>11</v>
      </c>
      <c r="F134" s="4" t="s">
        <v>12</v>
      </c>
      <c r="G134" s="4">
        <v>92.67</v>
      </c>
      <c r="H134" s="29" t="s">
        <v>1181</v>
      </c>
    </row>
    <row r="135" spans="1:8" ht="36" x14ac:dyDescent="0.25">
      <c r="A135" s="4">
        <v>4784</v>
      </c>
      <c r="B135" s="4" t="s">
        <v>406</v>
      </c>
      <c r="C135" s="4" t="s">
        <v>407</v>
      </c>
      <c r="D135" s="4" t="s">
        <v>408</v>
      </c>
      <c r="E135" s="4" t="s">
        <v>11</v>
      </c>
      <c r="F135" s="4" t="s">
        <v>12</v>
      </c>
      <c r="G135" s="4">
        <v>92.67</v>
      </c>
      <c r="H135" s="29" t="s">
        <v>1181</v>
      </c>
    </row>
    <row r="136" spans="1:8" ht="36" x14ac:dyDescent="0.25">
      <c r="A136" s="4">
        <v>3761</v>
      </c>
      <c r="B136" s="4" t="s">
        <v>409</v>
      </c>
      <c r="C136" s="4" t="s">
        <v>410</v>
      </c>
      <c r="D136" s="4" t="s">
        <v>411</v>
      </c>
      <c r="E136" s="4" t="s">
        <v>11</v>
      </c>
      <c r="F136" s="4" t="s">
        <v>12</v>
      </c>
      <c r="G136" s="4">
        <v>92.67</v>
      </c>
      <c r="H136" s="29" t="s">
        <v>1181</v>
      </c>
    </row>
    <row r="137" spans="1:8" ht="18" x14ac:dyDescent="0.25">
      <c r="A137" s="4">
        <v>2526</v>
      </c>
      <c r="B137" s="4" t="s">
        <v>412</v>
      </c>
      <c r="C137" s="4" t="s">
        <v>413</v>
      </c>
      <c r="D137" s="4" t="s">
        <v>414</v>
      </c>
      <c r="E137" s="4" t="s">
        <v>11</v>
      </c>
      <c r="F137" s="4" t="s">
        <v>12</v>
      </c>
      <c r="G137" s="4">
        <v>92.67</v>
      </c>
      <c r="H137" s="29" t="s">
        <v>1181</v>
      </c>
    </row>
    <row r="138" spans="1:8" ht="27" x14ac:dyDescent="0.25">
      <c r="A138" s="4">
        <v>4367</v>
      </c>
      <c r="B138" s="4" t="s">
        <v>415</v>
      </c>
      <c r="C138" s="4" t="s">
        <v>416</v>
      </c>
      <c r="D138" s="4" t="s">
        <v>417</v>
      </c>
      <c r="E138" s="4" t="s">
        <v>11</v>
      </c>
      <c r="F138" s="4" t="s">
        <v>12</v>
      </c>
      <c r="G138" s="4">
        <v>92.67</v>
      </c>
      <c r="H138" s="29" t="s">
        <v>1181</v>
      </c>
    </row>
    <row r="139" spans="1:8" ht="36" x14ac:dyDescent="0.25">
      <c r="A139" s="4">
        <v>1246</v>
      </c>
      <c r="B139" s="4" t="s">
        <v>418</v>
      </c>
      <c r="C139" s="4" t="s">
        <v>419</v>
      </c>
      <c r="D139" s="4" t="s">
        <v>420</v>
      </c>
      <c r="E139" s="4" t="s">
        <v>11</v>
      </c>
      <c r="F139" s="4" t="s">
        <v>12</v>
      </c>
      <c r="G139" s="4">
        <v>92.5</v>
      </c>
      <c r="H139" s="29" t="s">
        <v>1181</v>
      </c>
    </row>
    <row r="140" spans="1:8" ht="18" x14ac:dyDescent="0.25">
      <c r="A140" s="4">
        <v>1773</v>
      </c>
      <c r="B140" s="4" t="s">
        <v>421</v>
      </c>
      <c r="C140" s="4" t="s">
        <v>422</v>
      </c>
      <c r="D140" s="4" t="s">
        <v>423</v>
      </c>
      <c r="E140" s="4" t="s">
        <v>11</v>
      </c>
      <c r="F140" s="4" t="s">
        <v>12</v>
      </c>
      <c r="G140" s="4">
        <v>92.5</v>
      </c>
      <c r="H140" s="29" t="s">
        <v>1181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2" max="2" width="14.28515625" bestFit="1" customWidth="1"/>
    <col min="3" max="3" width="16.42578125" bestFit="1" customWidth="1"/>
    <col min="4" max="4" width="18.28515625" customWidth="1"/>
    <col min="6" max="6" width="13.140625" customWidth="1"/>
    <col min="8" max="8" width="9.140625" style="12"/>
    <col min="9" max="9" width="9.140625" style="7"/>
  </cols>
  <sheetData>
    <row r="1" spans="1:9" ht="15.75" x14ac:dyDescent="0.25">
      <c r="A1" s="27" t="s">
        <v>849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954</v>
      </c>
      <c r="B3" s="13" t="s">
        <v>850</v>
      </c>
      <c r="C3" s="13" t="s">
        <v>851</v>
      </c>
      <c r="D3" s="13" t="s">
        <v>852</v>
      </c>
      <c r="E3" s="13" t="s">
        <v>452</v>
      </c>
      <c r="F3" s="13" t="s">
        <v>453</v>
      </c>
      <c r="G3" s="13" t="s">
        <v>461</v>
      </c>
      <c r="H3" s="13">
        <v>98.33</v>
      </c>
      <c r="I3" s="21" t="s">
        <v>1181</v>
      </c>
    </row>
    <row r="4" spans="1:9" ht="27" x14ac:dyDescent="0.25">
      <c r="A4" s="13">
        <v>1877</v>
      </c>
      <c r="B4" s="13" t="s">
        <v>853</v>
      </c>
      <c r="C4" s="13" t="s">
        <v>854</v>
      </c>
      <c r="D4" s="13" t="s">
        <v>855</v>
      </c>
      <c r="E4" s="13" t="s">
        <v>452</v>
      </c>
      <c r="F4" s="13" t="s">
        <v>453</v>
      </c>
      <c r="G4" s="13" t="s">
        <v>461</v>
      </c>
      <c r="H4" s="13">
        <v>94.33</v>
      </c>
      <c r="I4" s="21" t="s">
        <v>1181</v>
      </c>
    </row>
    <row r="5" spans="1:9" ht="45" x14ac:dyDescent="0.25">
      <c r="A5" s="13">
        <v>4146</v>
      </c>
      <c r="B5" s="13" t="s">
        <v>856</v>
      </c>
      <c r="C5" s="13" t="s">
        <v>857</v>
      </c>
      <c r="D5" s="13" t="s">
        <v>858</v>
      </c>
      <c r="E5" s="13" t="s">
        <v>454</v>
      </c>
      <c r="F5" s="13" t="s">
        <v>453</v>
      </c>
      <c r="G5" s="13" t="s">
        <v>461</v>
      </c>
      <c r="H5" s="13">
        <v>85.67</v>
      </c>
      <c r="I5" s="21" t="s">
        <v>1181</v>
      </c>
    </row>
    <row r="6" spans="1:9" ht="27" x14ac:dyDescent="0.25">
      <c r="A6" s="13">
        <v>1659</v>
      </c>
      <c r="B6" s="13" t="s">
        <v>859</v>
      </c>
      <c r="C6" s="13" t="s">
        <v>860</v>
      </c>
      <c r="D6" s="13" t="s">
        <v>861</v>
      </c>
      <c r="E6" s="13" t="s">
        <v>452</v>
      </c>
      <c r="F6" s="13" t="s">
        <v>453</v>
      </c>
      <c r="G6" s="13" t="s">
        <v>461</v>
      </c>
      <c r="H6" s="13">
        <v>85</v>
      </c>
      <c r="I6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3" sqref="I3"/>
    </sheetView>
  </sheetViews>
  <sheetFormatPr defaultRowHeight="15" x14ac:dyDescent="0.25"/>
  <cols>
    <col min="1" max="1" width="9" customWidth="1"/>
    <col min="2" max="2" width="15" customWidth="1"/>
    <col min="3" max="3" width="17" customWidth="1"/>
    <col min="4" max="4" width="15.7109375" customWidth="1"/>
    <col min="5" max="5" width="12" customWidth="1"/>
    <col min="6" max="6" width="15.140625" customWidth="1"/>
    <col min="7" max="7" width="10.42578125" customWidth="1"/>
    <col min="8" max="8" width="9.140625" style="6"/>
    <col min="9" max="9" width="12.28515625" customWidth="1"/>
  </cols>
  <sheetData>
    <row r="1" spans="1:9" ht="15.75" x14ac:dyDescent="0.25">
      <c r="A1" s="28" t="s">
        <v>862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5" t="s">
        <v>1</v>
      </c>
      <c r="B2" s="16" t="s">
        <v>1178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424</v>
      </c>
    </row>
    <row r="3" spans="1:9" ht="18" x14ac:dyDescent="0.25">
      <c r="A3" s="20">
        <v>2600</v>
      </c>
      <c r="B3" s="4" t="s">
        <v>863</v>
      </c>
      <c r="C3" s="4" t="s">
        <v>864</v>
      </c>
      <c r="D3" s="4" t="s">
        <v>865</v>
      </c>
      <c r="E3" s="4" t="s">
        <v>11</v>
      </c>
      <c r="F3" s="4" t="s">
        <v>12</v>
      </c>
      <c r="G3" s="4" t="s">
        <v>461</v>
      </c>
      <c r="H3" s="4">
        <v>92.5</v>
      </c>
      <c r="I3" s="21" t="s">
        <v>1181</v>
      </c>
    </row>
    <row r="4" spans="1:9" ht="27" x14ac:dyDescent="0.25">
      <c r="A4" s="20">
        <v>2714</v>
      </c>
      <c r="B4" s="4" t="s">
        <v>866</v>
      </c>
      <c r="C4" s="4" t="s">
        <v>867</v>
      </c>
      <c r="D4" s="4" t="s">
        <v>868</v>
      </c>
      <c r="E4" s="4" t="s">
        <v>11</v>
      </c>
      <c r="F4" s="4" t="s">
        <v>12</v>
      </c>
      <c r="G4" s="4" t="s">
        <v>461</v>
      </c>
      <c r="H4" s="4">
        <v>92.5</v>
      </c>
      <c r="I4" s="21" t="s">
        <v>1181</v>
      </c>
    </row>
    <row r="5" spans="1:9" ht="18" x14ac:dyDescent="0.25">
      <c r="A5" s="20">
        <v>3310</v>
      </c>
      <c r="B5" s="4" t="s">
        <v>869</v>
      </c>
      <c r="C5" s="4" t="s">
        <v>870</v>
      </c>
      <c r="D5" s="4" t="s">
        <v>871</v>
      </c>
      <c r="E5" s="4" t="s">
        <v>11</v>
      </c>
      <c r="F5" s="4" t="s">
        <v>12</v>
      </c>
      <c r="G5" s="4" t="s">
        <v>461</v>
      </c>
      <c r="H5" s="4">
        <v>92.5</v>
      </c>
      <c r="I5" s="21" t="s">
        <v>1181</v>
      </c>
    </row>
    <row r="6" spans="1:9" ht="18" x14ac:dyDescent="0.25">
      <c r="A6" s="20">
        <v>3563</v>
      </c>
      <c r="B6" s="4" t="s">
        <v>872</v>
      </c>
      <c r="C6" s="4" t="s">
        <v>873</v>
      </c>
      <c r="D6" s="4" t="s">
        <v>874</v>
      </c>
      <c r="E6" s="4" t="s">
        <v>11</v>
      </c>
      <c r="F6" s="4" t="s">
        <v>12</v>
      </c>
      <c r="G6" s="4" t="s">
        <v>461</v>
      </c>
      <c r="H6" s="4">
        <v>92.5</v>
      </c>
      <c r="I6" s="21" t="s">
        <v>1181</v>
      </c>
    </row>
    <row r="7" spans="1:9" ht="18" x14ac:dyDescent="0.25">
      <c r="A7" s="20">
        <v>753</v>
      </c>
      <c r="B7" s="4" t="s">
        <v>875</v>
      </c>
      <c r="C7" s="4" t="s">
        <v>876</v>
      </c>
      <c r="D7" s="4" t="s">
        <v>877</v>
      </c>
      <c r="E7" s="4" t="s">
        <v>11</v>
      </c>
      <c r="F7" s="4" t="s">
        <v>12</v>
      </c>
      <c r="G7" s="4" t="s">
        <v>461</v>
      </c>
      <c r="H7" s="4">
        <v>92.33</v>
      </c>
      <c r="I7" s="21" t="s">
        <v>1181</v>
      </c>
    </row>
    <row r="8" spans="1:9" ht="18" x14ac:dyDescent="0.25">
      <c r="A8" s="20">
        <v>1995</v>
      </c>
      <c r="B8" s="4" t="s">
        <v>878</v>
      </c>
      <c r="C8" s="4" t="s">
        <v>879</v>
      </c>
      <c r="D8" s="4" t="s">
        <v>880</v>
      </c>
      <c r="E8" s="4" t="s">
        <v>11</v>
      </c>
      <c r="F8" s="4" t="s">
        <v>12</v>
      </c>
      <c r="G8" s="4" t="s">
        <v>461</v>
      </c>
      <c r="H8" s="4">
        <v>92.33</v>
      </c>
      <c r="I8" s="21" t="s">
        <v>1181</v>
      </c>
    </row>
    <row r="9" spans="1:9" ht="45" x14ac:dyDescent="0.25">
      <c r="A9" s="20">
        <v>2659</v>
      </c>
      <c r="B9" s="4" t="s">
        <v>881</v>
      </c>
      <c r="C9" s="4" t="s">
        <v>882</v>
      </c>
      <c r="D9" s="4" t="s">
        <v>883</v>
      </c>
      <c r="E9" s="4" t="s">
        <v>11</v>
      </c>
      <c r="F9" s="4" t="s">
        <v>12</v>
      </c>
      <c r="G9" s="4" t="s">
        <v>461</v>
      </c>
      <c r="H9" s="4">
        <v>92.33</v>
      </c>
      <c r="I9" s="21" t="s">
        <v>1181</v>
      </c>
    </row>
    <row r="10" spans="1:9" ht="18" x14ac:dyDescent="0.25">
      <c r="A10" s="20">
        <v>3473</v>
      </c>
      <c r="B10" s="4" t="s">
        <v>884</v>
      </c>
      <c r="C10" s="4" t="s">
        <v>885</v>
      </c>
      <c r="D10" s="4" t="s">
        <v>886</v>
      </c>
      <c r="E10" s="4" t="s">
        <v>11</v>
      </c>
      <c r="F10" s="4" t="s">
        <v>12</v>
      </c>
      <c r="G10" s="4" t="s">
        <v>461</v>
      </c>
      <c r="H10" s="4">
        <v>92.33</v>
      </c>
      <c r="I10" s="21" t="s">
        <v>1181</v>
      </c>
    </row>
    <row r="11" spans="1:9" ht="18" x14ac:dyDescent="0.25">
      <c r="A11" s="20">
        <v>3588</v>
      </c>
      <c r="B11" s="4" t="s">
        <v>887</v>
      </c>
      <c r="C11" s="4" t="s">
        <v>888</v>
      </c>
      <c r="D11" s="4" t="s">
        <v>889</v>
      </c>
      <c r="E11" s="4" t="s">
        <v>11</v>
      </c>
      <c r="F11" s="4" t="s">
        <v>12</v>
      </c>
      <c r="G11" s="4" t="s">
        <v>461</v>
      </c>
      <c r="H11" s="4">
        <v>92.33</v>
      </c>
      <c r="I11" s="21" t="s">
        <v>1181</v>
      </c>
    </row>
    <row r="12" spans="1:9" ht="18" x14ac:dyDescent="0.25">
      <c r="A12" s="20">
        <v>5233</v>
      </c>
      <c r="B12" s="4" t="s">
        <v>890</v>
      </c>
      <c r="C12" s="4" t="s">
        <v>891</v>
      </c>
      <c r="D12" s="4" t="s">
        <v>892</v>
      </c>
      <c r="E12" s="4" t="s">
        <v>11</v>
      </c>
      <c r="F12" s="4" t="s">
        <v>12</v>
      </c>
      <c r="G12" s="4" t="s">
        <v>461</v>
      </c>
      <c r="H12" s="4">
        <v>92.33</v>
      </c>
      <c r="I12" s="21" t="s">
        <v>1181</v>
      </c>
    </row>
    <row r="13" spans="1:9" ht="18" x14ac:dyDescent="0.25">
      <c r="A13" s="20">
        <v>316</v>
      </c>
      <c r="B13" s="4" t="s">
        <v>893</v>
      </c>
      <c r="C13" s="4" t="s">
        <v>894</v>
      </c>
      <c r="D13" s="4" t="s">
        <v>895</v>
      </c>
      <c r="E13" s="4" t="s">
        <v>11</v>
      </c>
      <c r="F13" s="4" t="s">
        <v>12</v>
      </c>
      <c r="G13" s="4" t="s">
        <v>461</v>
      </c>
      <c r="H13" s="4">
        <v>92.17</v>
      </c>
      <c r="I13" s="21" t="s">
        <v>1181</v>
      </c>
    </row>
    <row r="14" spans="1:9" ht="18" x14ac:dyDescent="0.25">
      <c r="A14" s="20">
        <v>2220</v>
      </c>
      <c r="B14" s="4" t="s">
        <v>896</v>
      </c>
      <c r="C14" s="4" t="s">
        <v>897</v>
      </c>
      <c r="D14" s="4" t="s">
        <v>898</v>
      </c>
      <c r="E14" s="4" t="s">
        <v>11</v>
      </c>
      <c r="F14" s="4" t="s">
        <v>12</v>
      </c>
      <c r="G14" s="4" t="s">
        <v>461</v>
      </c>
      <c r="H14" s="4">
        <v>92.17</v>
      </c>
      <c r="I14" s="21" t="s">
        <v>1181</v>
      </c>
    </row>
    <row r="15" spans="1:9" ht="36" x14ac:dyDescent="0.25">
      <c r="A15" s="20">
        <v>2862</v>
      </c>
      <c r="B15" s="4" t="s">
        <v>899</v>
      </c>
      <c r="C15" s="4" t="s">
        <v>900</v>
      </c>
      <c r="D15" s="4" t="s">
        <v>901</v>
      </c>
      <c r="E15" s="4" t="s">
        <v>11</v>
      </c>
      <c r="F15" s="4" t="s">
        <v>12</v>
      </c>
      <c r="G15" s="4" t="s">
        <v>461</v>
      </c>
      <c r="H15" s="4">
        <v>92.17</v>
      </c>
      <c r="I15" s="21" t="s">
        <v>1181</v>
      </c>
    </row>
    <row r="16" spans="1:9" ht="18" x14ac:dyDescent="0.25">
      <c r="A16" s="20">
        <v>3839</v>
      </c>
      <c r="B16" s="4" t="s">
        <v>902</v>
      </c>
      <c r="C16" s="4" t="s">
        <v>903</v>
      </c>
      <c r="D16" s="4" t="s">
        <v>904</v>
      </c>
      <c r="E16" s="4" t="s">
        <v>11</v>
      </c>
      <c r="F16" s="4" t="s">
        <v>12</v>
      </c>
      <c r="G16" s="4" t="s">
        <v>461</v>
      </c>
      <c r="H16" s="4">
        <v>92.17</v>
      </c>
      <c r="I16" s="21" t="s">
        <v>1181</v>
      </c>
    </row>
    <row r="17" spans="1:9" ht="18" x14ac:dyDescent="0.25">
      <c r="A17" s="20">
        <v>4361</v>
      </c>
      <c r="B17" s="4" t="s">
        <v>905</v>
      </c>
      <c r="C17" s="4" t="s">
        <v>906</v>
      </c>
      <c r="D17" s="4" t="s">
        <v>907</v>
      </c>
      <c r="E17" s="4" t="s">
        <v>11</v>
      </c>
      <c r="F17" s="4" t="s">
        <v>12</v>
      </c>
      <c r="G17" s="4" t="s">
        <v>461</v>
      </c>
      <c r="H17" s="4">
        <v>92.17</v>
      </c>
      <c r="I17" s="21" t="s">
        <v>1181</v>
      </c>
    </row>
    <row r="18" spans="1:9" ht="36" x14ac:dyDescent="0.25">
      <c r="A18" s="20">
        <v>5196</v>
      </c>
      <c r="B18" s="4" t="s">
        <v>908</v>
      </c>
      <c r="C18" s="4" t="s">
        <v>909</v>
      </c>
      <c r="D18" s="4" t="s">
        <v>910</v>
      </c>
      <c r="E18" s="4" t="s">
        <v>11</v>
      </c>
      <c r="F18" s="4" t="s">
        <v>12</v>
      </c>
      <c r="G18" s="4" t="s">
        <v>461</v>
      </c>
      <c r="H18" s="4">
        <v>92.17</v>
      </c>
      <c r="I18" s="21" t="s">
        <v>1181</v>
      </c>
    </row>
    <row r="19" spans="1:9" ht="24.75" customHeight="1" x14ac:dyDescent="0.25">
      <c r="A19" s="20">
        <v>497</v>
      </c>
      <c r="B19" s="4" t="s">
        <v>911</v>
      </c>
      <c r="C19" s="4" t="s">
        <v>912</v>
      </c>
      <c r="D19" s="4" t="s">
        <v>913</v>
      </c>
      <c r="E19" s="4" t="s">
        <v>11</v>
      </c>
      <c r="F19" s="4" t="s">
        <v>12</v>
      </c>
      <c r="G19" s="4" t="s">
        <v>461</v>
      </c>
      <c r="H19" s="4">
        <v>92</v>
      </c>
      <c r="I19" s="21" t="s">
        <v>1181</v>
      </c>
    </row>
    <row r="20" spans="1:9" ht="27" x14ac:dyDescent="0.25">
      <c r="A20" s="20">
        <v>955</v>
      </c>
      <c r="B20" s="4" t="s">
        <v>914</v>
      </c>
      <c r="C20" s="4" t="s">
        <v>915</v>
      </c>
      <c r="D20" s="4" t="s">
        <v>916</v>
      </c>
      <c r="E20" s="4" t="s">
        <v>11</v>
      </c>
      <c r="F20" s="4" t="s">
        <v>12</v>
      </c>
      <c r="G20" s="4" t="s">
        <v>461</v>
      </c>
      <c r="H20" s="4">
        <v>92</v>
      </c>
      <c r="I20" s="21" t="s">
        <v>1181</v>
      </c>
    </row>
    <row r="21" spans="1:9" ht="18" x14ac:dyDescent="0.25">
      <c r="A21" s="20">
        <v>3495</v>
      </c>
      <c r="B21" s="4" t="s">
        <v>917</v>
      </c>
      <c r="C21" s="4" t="s">
        <v>918</v>
      </c>
      <c r="D21" s="4" t="s">
        <v>919</v>
      </c>
      <c r="E21" s="4" t="s">
        <v>11</v>
      </c>
      <c r="F21" s="4" t="s">
        <v>12</v>
      </c>
      <c r="G21" s="4" t="s">
        <v>461</v>
      </c>
      <c r="H21" s="4">
        <v>92</v>
      </c>
      <c r="I21" s="21" t="s">
        <v>1181</v>
      </c>
    </row>
    <row r="22" spans="1:9" ht="18" x14ac:dyDescent="0.25">
      <c r="A22" s="20">
        <v>3606</v>
      </c>
      <c r="B22" s="4" t="s">
        <v>920</v>
      </c>
      <c r="C22" s="4" t="s">
        <v>921</v>
      </c>
      <c r="D22" s="4" t="s">
        <v>922</v>
      </c>
      <c r="E22" s="4" t="s">
        <v>11</v>
      </c>
      <c r="F22" s="4" t="s">
        <v>12</v>
      </c>
      <c r="G22" s="4" t="s">
        <v>461</v>
      </c>
      <c r="H22" s="4">
        <v>92</v>
      </c>
      <c r="I22" s="21" t="s">
        <v>1181</v>
      </c>
    </row>
    <row r="23" spans="1:9" ht="18" x14ac:dyDescent="0.25">
      <c r="A23" s="20">
        <v>3811</v>
      </c>
      <c r="B23" s="4" t="s">
        <v>923</v>
      </c>
      <c r="C23" s="4" t="s">
        <v>924</v>
      </c>
      <c r="D23" s="4" t="s">
        <v>925</v>
      </c>
      <c r="E23" s="4" t="s">
        <v>11</v>
      </c>
      <c r="F23" s="4" t="s">
        <v>12</v>
      </c>
      <c r="G23" s="4" t="s">
        <v>461</v>
      </c>
      <c r="H23" s="4">
        <v>92</v>
      </c>
      <c r="I23" s="21" t="s">
        <v>1181</v>
      </c>
    </row>
    <row r="24" spans="1:9" ht="18" x14ac:dyDescent="0.25">
      <c r="A24" s="20">
        <v>4032</v>
      </c>
      <c r="B24" s="4" t="s">
        <v>926</v>
      </c>
      <c r="C24" s="4" t="s">
        <v>927</v>
      </c>
      <c r="D24" s="4" t="s">
        <v>928</v>
      </c>
      <c r="E24" s="4" t="s">
        <v>11</v>
      </c>
      <c r="F24" s="4" t="s">
        <v>12</v>
      </c>
      <c r="G24" s="4" t="s">
        <v>461</v>
      </c>
      <c r="H24" s="4">
        <v>92</v>
      </c>
      <c r="I24" s="21" t="s">
        <v>1181</v>
      </c>
    </row>
    <row r="25" spans="1:9" ht="18" x14ac:dyDescent="0.25">
      <c r="A25" s="20">
        <v>4271</v>
      </c>
      <c r="B25" s="4" t="s">
        <v>929</v>
      </c>
      <c r="C25" s="4" t="s">
        <v>930</v>
      </c>
      <c r="D25" s="4" t="s">
        <v>931</v>
      </c>
      <c r="E25" s="4" t="s">
        <v>11</v>
      </c>
      <c r="F25" s="4" t="s">
        <v>12</v>
      </c>
      <c r="G25" s="4" t="s">
        <v>461</v>
      </c>
      <c r="H25" s="4">
        <v>92</v>
      </c>
      <c r="I25" s="21" t="s">
        <v>1181</v>
      </c>
    </row>
    <row r="26" spans="1:9" ht="27" x14ac:dyDescent="0.25">
      <c r="A26" s="20">
        <v>2691</v>
      </c>
      <c r="B26" s="4" t="s">
        <v>932</v>
      </c>
      <c r="C26" s="4" t="s">
        <v>933</v>
      </c>
      <c r="D26" s="4" t="s">
        <v>934</v>
      </c>
      <c r="E26" s="4" t="s">
        <v>11</v>
      </c>
      <c r="F26" s="4" t="s">
        <v>12</v>
      </c>
      <c r="G26" s="4" t="s">
        <v>461</v>
      </c>
      <c r="H26" s="4">
        <v>91.83</v>
      </c>
      <c r="I26" s="21" t="s">
        <v>1181</v>
      </c>
    </row>
    <row r="27" spans="1:9" ht="18" x14ac:dyDescent="0.25">
      <c r="A27" s="20">
        <v>3192</v>
      </c>
      <c r="B27" s="4" t="s">
        <v>935</v>
      </c>
      <c r="C27" s="4" t="s">
        <v>936</v>
      </c>
      <c r="D27" s="4" t="s">
        <v>937</v>
      </c>
      <c r="E27" s="4" t="s">
        <v>11</v>
      </c>
      <c r="F27" s="4" t="s">
        <v>12</v>
      </c>
      <c r="G27" s="4" t="s">
        <v>461</v>
      </c>
      <c r="H27" s="4">
        <v>91.83</v>
      </c>
      <c r="I27" s="21" t="s">
        <v>1181</v>
      </c>
    </row>
    <row r="28" spans="1:9" ht="18" x14ac:dyDescent="0.25">
      <c r="A28" s="20">
        <v>4007</v>
      </c>
      <c r="B28" s="4" t="s">
        <v>938</v>
      </c>
      <c r="C28" s="4" t="s">
        <v>939</v>
      </c>
      <c r="D28" s="4" t="s">
        <v>940</v>
      </c>
      <c r="E28" s="4" t="s">
        <v>11</v>
      </c>
      <c r="F28" s="4" t="s">
        <v>12</v>
      </c>
      <c r="G28" s="4" t="s">
        <v>461</v>
      </c>
      <c r="H28" s="4">
        <v>91.83</v>
      </c>
      <c r="I28" s="21" t="s">
        <v>1181</v>
      </c>
    </row>
    <row r="29" spans="1:9" ht="27" x14ac:dyDescent="0.25">
      <c r="A29" s="20">
        <v>4506</v>
      </c>
      <c r="B29" s="4" t="s">
        <v>941</v>
      </c>
      <c r="C29" s="4" t="s">
        <v>942</v>
      </c>
      <c r="D29" s="4" t="s">
        <v>943</v>
      </c>
      <c r="E29" s="4" t="s">
        <v>11</v>
      </c>
      <c r="F29" s="4" t="s">
        <v>12</v>
      </c>
      <c r="G29" s="4" t="s">
        <v>461</v>
      </c>
      <c r="H29" s="4">
        <v>91.83</v>
      </c>
      <c r="I29" s="21" t="s">
        <v>1181</v>
      </c>
    </row>
    <row r="30" spans="1:9" ht="18" x14ac:dyDescent="0.25">
      <c r="A30" s="20">
        <v>4663</v>
      </c>
      <c r="B30" s="4" t="s">
        <v>944</v>
      </c>
      <c r="C30" s="4" t="s">
        <v>945</v>
      </c>
      <c r="D30" s="4" t="s">
        <v>946</v>
      </c>
      <c r="E30" s="4" t="s">
        <v>11</v>
      </c>
      <c r="F30" s="4" t="s">
        <v>12</v>
      </c>
      <c r="G30" s="4" t="s">
        <v>461</v>
      </c>
      <c r="H30" s="4">
        <v>91.83</v>
      </c>
      <c r="I30" s="21" t="s">
        <v>1181</v>
      </c>
    </row>
    <row r="31" spans="1:9" ht="18" x14ac:dyDescent="0.25">
      <c r="A31" s="20">
        <v>1272</v>
      </c>
      <c r="B31" s="4" t="s">
        <v>947</v>
      </c>
      <c r="C31" s="4" t="s">
        <v>948</v>
      </c>
      <c r="D31" s="4" t="s">
        <v>949</v>
      </c>
      <c r="E31" s="4" t="s">
        <v>11</v>
      </c>
      <c r="F31" s="4" t="s">
        <v>12</v>
      </c>
      <c r="G31" s="4" t="s">
        <v>461</v>
      </c>
      <c r="H31" s="4">
        <v>91.67</v>
      </c>
      <c r="I31" s="21" t="s">
        <v>1181</v>
      </c>
    </row>
    <row r="32" spans="1:9" ht="18" x14ac:dyDescent="0.25">
      <c r="A32" s="20">
        <v>2216</v>
      </c>
      <c r="B32" s="4" t="s">
        <v>950</v>
      </c>
      <c r="C32" s="4" t="s">
        <v>951</v>
      </c>
      <c r="D32" s="4" t="s">
        <v>952</v>
      </c>
      <c r="E32" s="4" t="s">
        <v>11</v>
      </c>
      <c r="F32" s="4" t="s">
        <v>12</v>
      </c>
      <c r="G32" s="4" t="s">
        <v>461</v>
      </c>
      <c r="H32" s="4">
        <v>91.67</v>
      </c>
      <c r="I32" s="21" t="s">
        <v>1181</v>
      </c>
    </row>
    <row r="33" spans="1:9" ht="27" x14ac:dyDescent="0.25">
      <c r="A33" s="20">
        <v>2609</v>
      </c>
      <c r="B33" s="4" t="s">
        <v>953</v>
      </c>
      <c r="C33" s="4" t="s">
        <v>954</v>
      </c>
      <c r="D33" s="4" t="s">
        <v>955</v>
      </c>
      <c r="E33" s="4" t="s">
        <v>11</v>
      </c>
      <c r="F33" s="4" t="s">
        <v>12</v>
      </c>
      <c r="G33" s="4" t="s">
        <v>461</v>
      </c>
      <c r="H33" s="4">
        <v>91.67</v>
      </c>
      <c r="I33" s="21" t="s">
        <v>1181</v>
      </c>
    </row>
    <row r="34" spans="1:9" ht="18" x14ac:dyDescent="0.25">
      <c r="A34" s="20">
        <v>2801</v>
      </c>
      <c r="B34" s="4" t="s">
        <v>956</v>
      </c>
      <c r="C34" s="4" t="s">
        <v>957</v>
      </c>
      <c r="D34" s="4" t="s">
        <v>958</v>
      </c>
      <c r="E34" s="4" t="s">
        <v>11</v>
      </c>
      <c r="F34" s="4" t="s">
        <v>12</v>
      </c>
      <c r="G34" s="4" t="s">
        <v>461</v>
      </c>
      <c r="H34" s="4">
        <v>91.67</v>
      </c>
      <c r="I34" s="21" t="s">
        <v>1181</v>
      </c>
    </row>
    <row r="35" spans="1:9" ht="18" x14ac:dyDescent="0.25">
      <c r="A35" s="20">
        <v>4950</v>
      </c>
      <c r="B35" s="4" t="s">
        <v>959</v>
      </c>
      <c r="C35" s="4" t="s">
        <v>960</v>
      </c>
      <c r="D35" s="4" t="s">
        <v>961</v>
      </c>
      <c r="E35" s="4" t="s">
        <v>11</v>
      </c>
      <c r="F35" s="4" t="s">
        <v>12</v>
      </c>
      <c r="G35" s="4" t="s">
        <v>461</v>
      </c>
      <c r="H35" s="4">
        <v>91.67</v>
      </c>
      <c r="I35" s="21" t="s">
        <v>1181</v>
      </c>
    </row>
    <row r="36" spans="1:9" ht="27" x14ac:dyDescent="0.25">
      <c r="A36" s="20">
        <v>5002</v>
      </c>
      <c r="B36" s="4" t="s">
        <v>962</v>
      </c>
      <c r="C36" s="4" t="s">
        <v>963</v>
      </c>
      <c r="D36" s="4" t="s">
        <v>964</v>
      </c>
      <c r="E36" s="4" t="s">
        <v>11</v>
      </c>
      <c r="F36" s="4" t="s">
        <v>12</v>
      </c>
      <c r="G36" s="4" t="s">
        <v>461</v>
      </c>
      <c r="H36" s="4">
        <v>91.67</v>
      </c>
      <c r="I36" s="21" t="s">
        <v>1181</v>
      </c>
    </row>
    <row r="37" spans="1:9" ht="27" x14ac:dyDescent="0.25">
      <c r="A37" s="20">
        <v>541</v>
      </c>
      <c r="B37" s="4" t="s">
        <v>965</v>
      </c>
      <c r="C37" s="4" t="s">
        <v>966</v>
      </c>
      <c r="D37" s="4" t="s">
        <v>967</v>
      </c>
      <c r="E37" s="4" t="s">
        <v>11</v>
      </c>
      <c r="F37" s="4" t="s">
        <v>12</v>
      </c>
      <c r="G37" s="4" t="s">
        <v>461</v>
      </c>
      <c r="H37" s="4">
        <v>91.5</v>
      </c>
      <c r="I37" s="21" t="s">
        <v>1181</v>
      </c>
    </row>
    <row r="38" spans="1:9" ht="18" x14ac:dyDescent="0.25">
      <c r="A38" s="20">
        <v>1267</v>
      </c>
      <c r="B38" s="4" t="s">
        <v>968</v>
      </c>
      <c r="C38" s="4" t="s">
        <v>969</v>
      </c>
      <c r="D38" s="4" t="s">
        <v>970</v>
      </c>
      <c r="E38" s="4" t="s">
        <v>11</v>
      </c>
      <c r="F38" s="4" t="s">
        <v>12</v>
      </c>
      <c r="G38" s="4" t="s">
        <v>461</v>
      </c>
      <c r="H38" s="4">
        <v>91.33</v>
      </c>
      <c r="I38" s="21" t="s">
        <v>1181</v>
      </c>
    </row>
    <row r="39" spans="1:9" ht="18" x14ac:dyDescent="0.25">
      <c r="A39" s="20">
        <v>2465</v>
      </c>
      <c r="B39" s="4" t="s">
        <v>971</v>
      </c>
      <c r="C39" s="4" t="s">
        <v>972</v>
      </c>
      <c r="D39" s="4" t="s">
        <v>973</v>
      </c>
      <c r="E39" s="4" t="s">
        <v>11</v>
      </c>
      <c r="F39" s="4" t="s">
        <v>12</v>
      </c>
      <c r="G39" s="4" t="s">
        <v>461</v>
      </c>
      <c r="H39" s="4">
        <v>91.33</v>
      </c>
      <c r="I39" s="21" t="s">
        <v>1181</v>
      </c>
    </row>
    <row r="40" spans="1:9" ht="18" x14ac:dyDescent="0.25">
      <c r="A40" s="20">
        <v>4121</v>
      </c>
      <c r="B40" s="4" t="s">
        <v>974</v>
      </c>
      <c r="C40" s="4" t="s">
        <v>975</v>
      </c>
      <c r="D40" s="4" t="s">
        <v>976</v>
      </c>
      <c r="E40" s="4" t="s">
        <v>11</v>
      </c>
      <c r="F40" s="4" t="s">
        <v>12</v>
      </c>
      <c r="G40" s="4" t="s">
        <v>461</v>
      </c>
      <c r="H40" s="4">
        <v>91.33</v>
      </c>
      <c r="I40" s="21" t="s">
        <v>1181</v>
      </c>
    </row>
    <row r="41" spans="1:9" ht="45" x14ac:dyDescent="0.25">
      <c r="A41" s="20">
        <v>5127</v>
      </c>
      <c r="B41" s="4" t="s">
        <v>977</v>
      </c>
      <c r="C41" s="4" t="s">
        <v>978</v>
      </c>
      <c r="D41" s="4" t="s">
        <v>979</v>
      </c>
      <c r="E41" s="4" t="s">
        <v>11</v>
      </c>
      <c r="F41" s="4" t="s">
        <v>12</v>
      </c>
      <c r="G41" s="4" t="s">
        <v>461</v>
      </c>
      <c r="H41" s="4">
        <v>91.33</v>
      </c>
      <c r="I41" s="25" t="s">
        <v>1180</v>
      </c>
    </row>
    <row r="42" spans="1:9" ht="18" x14ac:dyDescent="0.25">
      <c r="A42" s="20">
        <v>3093</v>
      </c>
      <c r="B42" s="4" t="s">
        <v>980</v>
      </c>
      <c r="C42" s="4" t="s">
        <v>981</v>
      </c>
      <c r="D42" s="4" t="s">
        <v>982</v>
      </c>
      <c r="E42" s="4" t="s">
        <v>11</v>
      </c>
      <c r="F42" s="4" t="s">
        <v>12</v>
      </c>
      <c r="G42" s="4" t="s">
        <v>461</v>
      </c>
      <c r="H42" s="4">
        <v>91.17</v>
      </c>
      <c r="I42" s="21" t="s">
        <v>1181</v>
      </c>
    </row>
    <row r="43" spans="1:9" ht="18" x14ac:dyDescent="0.25">
      <c r="A43" s="20">
        <v>4321</v>
      </c>
      <c r="B43" s="4" t="s">
        <v>983</v>
      </c>
      <c r="C43" s="4" t="s">
        <v>984</v>
      </c>
      <c r="D43" s="4" t="s">
        <v>985</v>
      </c>
      <c r="E43" s="4" t="s">
        <v>11</v>
      </c>
      <c r="F43" s="4" t="s">
        <v>12</v>
      </c>
      <c r="G43" s="4" t="s">
        <v>461</v>
      </c>
      <c r="H43" s="4">
        <v>91.17</v>
      </c>
      <c r="I43" s="21" t="s">
        <v>1181</v>
      </c>
    </row>
    <row r="44" spans="1:9" ht="18" x14ac:dyDescent="0.25">
      <c r="A44" s="20">
        <v>4371</v>
      </c>
      <c r="B44" s="4" t="s">
        <v>986</v>
      </c>
      <c r="C44" s="4" t="s">
        <v>987</v>
      </c>
      <c r="D44" s="4" t="s">
        <v>988</v>
      </c>
      <c r="E44" s="4" t="s">
        <v>11</v>
      </c>
      <c r="F44" s="4" t="s">
        <v>12</v>
      </c>
      <c r="G44" s="4" t="s">
        <v>461</v>
      </c>
      <c r="H44" s="4">
        <v>91.17</v>
      </c>
      <c r="I44" s="21" t="s">
        <v>1181</v>
      </c>
    </row>
    <row r="45" spans="1:9" ht="18" x14ac:dyDescent="0.25">
      <c r="A45" s="20">
        <v>4540</v>
      </c>
      <c r="B45" s="4" t="s">
        <v>989</v>
      </c>
      <c r="C45" s="4" t="s">
        <v>990</v>
      </c>
      <c r="D45" s="4" t="s">
        <v>991</v>
      </c>
      <c r="E45" s="4" t="s">
        <v>11</v>
      </c>
      <c r="F45" s="4" t="s">
        <v>12</v>
      </c>
      <c r="G45" s="4" t="s">
        <v>461</v>
      </c>
      <c r="H45" s="4">
        <v>91.17</v>
      </c>
      <c r="I45" s="21" t="s">
        <v>1181</v>
      </c>
    </row>
    <row r="46" spans="1:9" ht="18" x14ac:dyDescent="0.25">
      <c r="A46" s="20">
        <v>1467</v>
      </c>
      <c r="B46" s="4" t="s">
        <v>992</v>
      </c>
      <c r="C46" s="4" t="s">
        <v>993</v>
      </c>
      <c r="D46" s="4" t="s">
        <v>994</v>
      </c>
      <c r="E46" s="4" t="s">
        <v>11</v>
      </c>
      <c r="F46" s="4" t="s">
        <v>12</v>
      </c>
      <c r="G46" s="4" t="s">
        <v>461</v>
      </c>
      <c r="H46" s="4">
        <v>91</v>
      </c>
      <c r="I46" s="21" t="s">
        <v>1181</v>
      </c>
    </row>
    <row r="47" spans="1:9" ht="27" x14ac:dyDescent="0.25">
      <c r="A47" s="20">
        <v>2225</v>
      </c>
      <c r="B47" s="4" t="s">
        <v>995</v>
      </c>
      <c r="C47" s="4" t="s">
        <v>996</v>
      </c>
      <c r="D47" s="4" t="s">
        <v>997</v>
      </c>
      <c r="E47" s="4" t="s">
        <v>11</v>
      </c>
      <c r="F47" s="4" t="s">
        <v>12</v>
      </c>
      <c r="G47" s="4" t="s">
        <v>461</v>
      </c>
      <c r="H47" s="4">
        <v>91</v>
      </c>
      <c r="I47" s="21" t="s">
        <v>1181</v>
      </c>
    </row>
    <row r="48" spans="1:9" ht="27" x14ac:dyDescent="0.25">
      <c r="A48" s="20">
        <v>4490</v>
      </c>
      <c r="B48" s="4" t="s">
        <v>998</v>
      </c>
      <c r="C48" s="4" t="s">
        <v>999</v>
      </c>
      <c r="D48" s="4" t="s">
        <v>1000</v>
      </c>
      <c r="E48" s="4" t="s">
        <v>11</v>
      </c>
      <c r="F48" s="4" t="s">
        <v>12</v>
      </c>
      <c r="G48" s="4" t="s">
        <v>461</v>
      </c>
      <c r="H48" s="4">
        <v>91</v>
      </c>
      <c r="I48" s="21" t="s">
        <v>1181</v>
      </c>
    </row>
    <row r="49" spans="1:9" ht="18" x14ac:dyDescent="0.25">
      <c r="A49" s="20">
        <v>4567</v>
      </c>
      <c r="B49" s="4" t="s">
        <v>1001</v>
      </c>
      <c r="C49" s="4" t="s">
        <v>1002</v>
      </c>
      <c r="D49" s="4" t="s">
        <v>1003</v>
      </c>
      <c r="E49" s="4" t="s">
        <v>11</v>
      </c>
      <c r="F49" s="4" t="s">
        <v>12</v>
      </c>
      <c r="G49" s="4" t="s">
        <v>461</v>
      </c>
      <c r="H49" s="4">
        <v>91</v>
      </c>
      <c r="I49" s="21" t="s">
        <v>1181</v>
      </c>
    </row>
    <row r="50" spans="1:9" ht="18" x14ac:dyDescent="0.25">
      <c r="A50" s="20">
        <v>2265</v>
      </c>
      <c r="B50" s="4" t="s">
        <v>1004</v>
      </c>
      <c r="C50" s="4" t="s">
        <v>1005</v>
      </c>
      <c r="D50" s="4" t="s">
        <v>1006</v>
      </c>
      <c r="E50" s="4" t="s">
        <v>11</v>
      </c>
      <c r="F50" s="4" t="s">
        <v>12</v>
      </c>
      <c r="G50" s="4" t="s">
        <v>461</v>
      </c>
      <c r="H50" s="4">
        <v>90.83</v>
      </c>
      <c r="I50" s="21" t="s">
        <v>1181</v>
      </c>
    </row>
    <row r="51" spans="1:9" ht="27" x14ac:dyDescent="0.25">
      <c r="A51" s="20">
        <v>2492</v>
      </c>
      <c r="B51" s="4" t="s">
        <v>1007</v>
      </c>
      <c r="C51" s="4" t="s">
        <v>1008</v>
      </c>
      <c r="D51" s="4" t="s">
        <v>1009</v>
      </c>
      <c r="E51" s="4" t="s">
        <v>11</v>
      </c>
      <c r="F51" s="4" t="s">
        <v>12</v>
      </c>
      <c r="G51" s="4" t="s">
        <v>461</v>
      </c>
      <c r="H51" s="4">
        <v>90.83</v>
      </c>
      <c r="I51" s="21" t="s">
        <v>1181</v>
      </c>
    </row>
    <row r="52" spans="1:9" ht="18" x14ac:dyDescent="0.25">
      <c r="A52" s="20">
        <v>3837</v>
      </c>
      <c r="B52" s="4" t="s">
        <v>1010</v>
      </c>
      <c r="C52" s="4" t="s">
        <v>1011</v>
      </c>
      <c r="D52" s="4" t="s">
        <v>1012</v>
      </c>
      <c r="E52" s="4" t="s">
        <v>11</v>
      </c>
      <c r="F52" s="4" t="s">
        <v>12</v>
      </c>
      <c r="G52" s="4" t="s">
        <v>461</v>
      </c>
      <c r="H52" s="4">
        <v>90.83</v>
      </c>
      <c r="I52" s="21" t="s">
        <v>1181</v>
      </c>
    </row>
    <row r="53" spans="1:9" ht="27" x14ac:dyDescent="0.25">
      <c r="A53" s="20">
        <v>4398</v>
      </c>
      <c r="B53" s="4" t="s">
        <v>1013</v>
      </c>
      <c r="C53" s="4" t="s">
        <v>1014</v>
      </c>
      <c r="D53" s="4" t="s">
        <v>1015</v>
      </c>
      <c r="E53" s="4" t="s">
        <v>11</v>
      </c>
      <c r="F53" s="4" t="s">
        <v>12</v>
      </c>
      <c r="G53" s="4" t="s">
        <v>461</v>
      </c>
      <c r="H53" s="4">
        <v>90.83</v>
      </c>
      <c r="I53" s="21" t="s">
        <v>1181</v>
      </c>
    </row>
    <row r="54" spans="1:9" ht="18" x14ac:dyDescent="0.25">
      <c r="A54" s="20">
        <v>4683</v>
      </c>
      <c r="B54" s="4" t="s">
        <v>1016</v>
      </c>
      <c r="C54" s="4" t="s">
        <v>1017</v>
      </c>
      <c r="D54" s="4" t="s">
        <v>1018</v>
      </c>
      <c r="E54" s="4" t="s">
        <v>11</v>
      </c>
      <c r="F54" s="4" t="s">
        <v>12</v>
      </c>
      <c r="G54" s="4" t="s">
        <v>461</v>
      </c>
      <c r="H54" s="4">
        <v>90.83</v>
      </c>
      <c r="I54" s="21" t="s">
        <v>1181</v>
      </c>
    </row>
    <row r="55" spans="1:9" ht="18" x14ac:dyDescent="0.25">
      <c r="A55" s="20">
        <v>1174</v>
      </c>
      <c r="B55" s="4" t="s">
        <v>1019</v>
      </c>
      <c r="C55" s="4" t="s">
        <v>1020</v>
      </c>
      <c r="D55" s="4" t="s">
        <v>1021</v>
      </c>
      <c r="E55" s="4" t="s">
        <v>11</v>
      </c>
      <c r="F55" s="4" t="s">
        <v>12</v>
      </c>
      <c r="G55" s="4" t="s">
        <v>461</v>
      </c>
      <c r="H55" s="4">
        <v>90.67</v>
      </c>
      <c r="I55" s="21" t="s">
        <v>1181</v>
      </c>
    </row>
    <row r="56" spans="1:9" ht="18" x14ac:dyDescent="0.25">
      <c r="A56" s="20">
        <v>1556</v>
      </c>
      <c r="B56" s="4" t="s">
        <v>1022</v>
      </c>
      <c r="C56" s="4" t="s">
        <v>1023</v>
      </c>
      <c r="D56" s="4" t="s">
        <v>1024</v>
      </c>
      <c r="E56" s="4" t="s">
        <v>11</v>
      </c>
      <c r="F56" s="4" t="s">
        <v>12</v>
      </c>
      <c r="G56" s="4" t="s">
        <v>461</v>
      </c>
      <c r="H56" s="4">
        <v>90.67</v>
      </c>
      <c r="I56" s="21" t="s">
        <v>1181</v>
      </c>
    </row>
    <row r="57" spans="1:9" ht="18" x14ac:dyDescent="0.25">
      <c r="A57" s="20">
        <v>2020</v>
      </c>
      <c r="B57" s="4" t="s">
        <v>1025</v>
      </c>
      <c r="C57" s="4" t="s">
        <v>1026</v>
      </c>
      <c r="D57" s="4" t="s">
        <v>1027</v>
      </c>
      <c r="E57" s="4" t="s">
        <v>11</v>
      </c>
      <c r="F57" s="4" t="s">
        <v>12</v>
      </c>
      <c r="G57" s="4" t="s">
        <v>461</v>
      </c>
      <c r="H57" s="4">
        <v>90.67</v>
      </c>
      <c r="I57" s="21" t="s">
        <v>1181</v>
      </c>
    </row>
    <row r="58" spans="1:9" ht="18" x14ac:dyDescent="0.25">
      <c r="A58" s="20">
        <v>2147</v>
      </c>
      <c r="B58" s="4" t="s">
        <v>1028</v>
      </c>
      <c r="C58" s="4" t="s">
        <v>1029</v>
      </c>
      <c r="D58" s="4" t="s">
        <v>1030</v>
      </c>
      <c r="E58" s="4" t="s">
        <v>11</v>
      </c>
      <c r="F58" s="4" t="s">
        <v>12</v>
      </c>
      <c r="G58" s="4" t="s">
        <v>461</v>
      </c>
      <c r="H58" s="4">
        <v>90.67</v>
      </c>
      <c r="I58" s="21" t="s">
        <v>1181</v>
      </c>
    </row>
    <row r="59" spans="1:9" ht="27" x14ac:dyDescent="0.25">
      <c r="A59" s="20">
        <v>2935</v>
      </c>
      <c r="B59" s="4" t="s">
        <v>1031</v>
      </c>
      <c r="C59" s="4" t="s">
        <v>1032</v>
      </c>
      <c r="D59" s="4" t="s">
        <v>1033</v>
      </c>
      <c r="E59" s="4" t="s">
        <v>11</v>
      </c>
      <c r="F59" s="4" t="s">
        <v>12</v>
      </c>
      <c r="G59" s="4" t="s">
        <v>461</v>
      </c>
      <c r="H59" s="4">
        <v>90.67</v>
      </c>
      <c r="I59" s="21" t="s">
        <v>1181</v>
      </c>
    </row>
    <row r="60" spans="1:9" ht="27" x14ac:dyDescent="0.25">
      <c r="A60" s="20">
        <v>3298</v>
      </c>
      <c r="B60" s="4" t="s">
        <v>1034</v>
      </c>
      <c r="C60" s="4" t="s">
        <v>1035</v>
      </c>
      <c r="D60" s="4" t="s">
        <v>1036</v>
      </c>
      <c r="E60" s="4" t="s">
        <v>11</v>
      </c>
      <c r="F60" s="4" t="s">
        <v>12</v>
      </c>
      <c r="G60" s="4" t="s">
        <v>461</v>
      </c>
      <c r="H60" s="4">
        <v>90.67</v>
      </c>
      <c r="I60" s="21" t="s">
        <v>1181</v>
      </c>
    </row>
    <row r="61" spans="1:9" ht="72" x14ac:dyDescent="0.25">
      <c r="A61" s="20">
        <v>4210</v>
      </c>
      <c r="B61" s="4" t="s">
        <v>1037</v>
      </c>
      <c r="C61" s="4" t="s">
        <v>1038</v>
      </c>
      <c r="D61" s="4" t="s">
        <v>1039</v>
      </c>
      <c r="E61" s="4" t="s">
        <v>11</v>
      </c>
      <c r="F61" s="4" t="s">
        <v>12</v>
      </c>
      <c r="G61" s="4" t="s">
        <v>461</v>
      </c>
      <c r="H61" s="4">
        <v>90.67</v>
      </c>
      <c r="I61" s="21" t="s">
        <v>1181</v>
      </c>
    </row>
    <row r="62" spans="1:9" ht="27" x14ac:dyDescent="0.25">
      <c r="A62" s="20">
        <v>5358</v>
      </c>
      <c r="B62" s="4" t="s">
        <v>1040</v>
      </c>
      <c r="C62" s="4" t="s">
        <v>1041</v>
      </c>
      <c r="D62" s="4" t="s">
        <v>1042</v>
      </c>
      <c r="E62" s="4" t="s">
        <v>11</v>
      </c>
      <c r="F62" s="4" t="s">
        <v>12</v>
      </c>
      <c r="G62" s="4" t="s">
        <v>461</v>
      </c>
      <c r="H62" s="4">
        <v>90.67</v>
      </c>
      <c r="I62" s="21" t="s">
        <v>1181</v>
      </c>
    </row>
    <row r="63" spans="1:9" ht="18" x14ac:dyDescent="0.25">
      <c r="A63" s="20">
        <v>1245</v>
      </c>
      <c r="B63" s="4" t="s">
        <v>1043</v>
      </c>
      <c r="C63" s="4" t="s">
        <v>1044</v>
      </c>
      <c r="D63" s="4" t="s">
        <v>1045</v>
      </c>
      <c r="E63" s="4" t="s">
        <v>11</v>
      </c>
      <c r="F63" s="4" t="s">
        <v>12</v>
      </c>
      <c r="G63" s="4" t="s">
        <v>461</v>
      </c>
      <c r="H63" s="4">
        <v>90.5</v>
      </c>
      <c r="I63" s="21" t="s">
        <v>1181</v>
      </c>
    </row>
    <row r="64" spans="1:9" ht="45" x14ac:dyDescent="0.25">
      <c r="A64" s="20">
        <v>2246</v>
      </c>
      <c r="B64" s="4" t="s">
        <v>1046</v>
      </c>
      <c r="C64" s="4" t="s">
        <v>1047</v>
      </c>
      <c r="D64" s="4" t="s">
        <v>1048</v>
      </c>
      <c r="E64" s="4" t="s">
        <v>11</v>
      </c>
      <c r="F64" s="4" t="s">
        <v>12</v>
      </c>
      <c r="G64" s="4" t="s">
        <v>461</v>
      </c>
      <c r="H64" s="4">
        <v>90.5</v>
      </c>
      <c r="I64" s="21" t="s">
        <v>1181</v>
      </c>
    </row>
    <row r="65" spans="1:9" ht="18" x14ac:dyDescent="0.25">
      <c r="A65" s="20">
        <v>3806</v>
      </c>
      <c r="B65" s="4" t="s">
        <v>1049</v>
      </c>
      <c r="C65" s="4" t="s">
        <v>1050</v>
      </c>
      <c r="D65" s="4" t="s">
        <v>1051</v>
      </c>
      <c r="E65" s="4" t="s">
        <v>11</v>
      </c>
      <c r="F65" s="4" t="s">
        <v>12</v>
      </c>
      <c r="G65" s="4" t="s">
        <v>461</v>
      </c>
      <c r="H65" s="4">
        <v>90.5</v>
      </c>
      <c r="I65" s="21" t="s">
        <v>1181</v>
      </c>
    </row>
    <row r="66" spans="1:9" ht="18" x14ac:dyDescent="0.25">
      <c r="A66" s="20">
        <v>3909</v>
      </c>
      <c r="B66" s="4" t="s">
        <v>1052</v>
      </c>
      <c r="C66" s="4" t="s">
        <v>1053</v>
      </c>
      <c r="D66" s="4" t="s">
        <v>1054</v>
      </c>
      <c r="E66" s="4" t="s">
        <v>11</v>
      </c>
      <c r="F66" s="4" t="s">
        <v>12</v>
      </c>
      <c r="G66" s="4" t="s">
        <v>461</v>
      </c>
      <c r="H66" s="4">
        <v>90.5</v>
      </c>
      <c r="I66" s="21" t="s">
        <v>1181</v>
      </c>
    </row>
    <row r="67" spans="1:9" ht="18" x14ac:dyDescent="0.25">
      <c r="A67" s="20">
        <v>2067</v>
      </c>
      <c r="B67" s="4" t="s">
        <v>1055</v>
      </c>
      <c r="C67" s="4" t="s">
        <v>1056</v>
      </c>
      <c r="D67" s="4" t="s">
        <v>1057</v>
      </c>
      <c r="E67" s="4" t="s">
        <v>11</v>
      </c>
      <c r="F67" s="4" t="s">
        <v>12</v>
      </c>
      <c r="G67" s="4" t="s">
        <v>461</v>
      </c>
      <c r="H67" s="4">
        <v>90.33</v>
      </c>
      <c r="I67" s="21" t="s">
        <v>1181</v>
      </c>
    </row>
    <row r="68" spans="1:9" ht="18" x14ac:dyDescent="0.25">
      <c r="A68" s="20">
        <v>2203</v>
      </c>
      <c r="B68" s="4" t="s">
        <v>1058</v>
      </c>
      <c r="C68" s="4" t="s">
        <v>1059</v>
      </c>
      <c r="D68" s="4" t="s">
        <v>1060</v>
      </c>
      <c r="E68" s="4" t="s">
        <v>11</v>
      </c>
      <c r="F68" s="4" t="s">
        <v>12</v>
      </c>
      <c r="G68" s="4" t="s">
        <v>461</v>
      </c>
      <c r="H68" s="4">
        <v>90.33</v>
      </c>
      <c r="I68" s="21" t="s">
        <v>1181</v>
      </c>
    </row>
    <row r="69" spans="1:9" ht="18" x14ac:dyDescent="0.25">
      <c r="A69" s="20">
        <v>4080</v>
      </c>
      <c r="B69" s="4" t="s">
        <v>1061</v>
      </c>
      <c r="C69" s="4" t="s">
        <v>1062</v>
      </c>
      <c r="D69" s="4" t="s">
        <v>1063</v>
      </c>
      <c r="E69" s="4" t="s">
        <v>11</v>
      </c>
      <c r="F69" s="4" t="s">
        <v>12</v>
      </c>
      <c r="G69" s="4" t="s">
        <v>461</v>
      </c>
      <c r="H69" s="4">
        <v>90.33</v>
      </c>
      <c r="I69" s="21" t="s">
        <v>1181</v>
      </c>
    </row>
    <row r="70" spans="1:9" ht="18" x14ac:dyDescent="0.25">
      <c r="A70" s="20">
        <v>4104</v>
      </c>
      <c r="B70" s="4" t="s">
        <v>1064</v>
      </c>
      <c r="C70" s="4" t="s">
        <v>1065</v>
      </c>
      <c r="D70" s="4" t="s">
        <v>1066</v>
      </c>
      <c r="E70" s="4" t="s">
        <v>11</v>
      </c>
      <c r="F70" s="4" t="s">
        <v>12</v>
      </c>
      <c r="G70" s="4" t="s">
        <v>461</v>
      </c>
      <c r="H70" s="4">
        <v>90.33</v>
      </c>
      <c r="I70" s="21" t="s">
        <v>1181</v>
      </c>
    </row>
    <row r="71" spans="1:9" ht="27" x14ac:dyDescent="0.25">
      <c r="A71" s="20">
        <v>5278</v>
      </c>
      <c r="B71" s="4" t="s">
        <v>1067</v>
      </c>
      <c r="C71" s="4" t="s">
        <v>1068</v>
      </c>
      <c r="D71" s="4" t="s">
        <v>1069</v>
      </c>
      <c r="E71" s="4" t="s">
        <v>11</v>
      </c>
      <c r="F71" s="4" t="s">
        <v>12</v>
      </c>
      <c r="G71" s="4" t="s">
        <v>461</v>
      </c>
      <c r="H71" s="4">
        <v>90.33</v>
      </c>
      <c r="I71" s="21" t="s">
        <v>1181</v>
      </c>
    </row>
    <row r="72" spans="1:9" ht="18" x14ac:dyDescent="0.25">
      <c r="A72" s="20">
        <v>2328</v>
      </c>
      <c r="B72" s="4" t="s">
        <v>1070</v>
      </c>
      <c r="C72" s="4" t="s">
        <v>1071</v>
      </c>
      <c r="D72" s="4" t="s">
        <v>1072</v>
      </c>
      <c r="E72" s="4" t="s">
        <v>11</v>
      </c>
      <c r="F72" s="4" t="s">
        <v>12</v>
      </c>
      <c r="G72" s="4" t="s">
        <v>461</v>
      </c>
      <c r="H72" s="4">
        <v>90.17</v>
      </c>
      <c r="I72" s="21" t="s">
        <v>1181</v>
      </c>
    </row>
    <row r="73" spans="1:9" ht="27" x14ac:dyDescent="0.25">
      <c r="A73" s="20">
        <v>2466</v>
      </c>
      <c r="B73" s="4" t="s">
        <v>1073</v>
      </c>
      <c r="C73" s="4" t="s">
        <v>1074</v>
      </c>
      <c r="D73" s="4" t="s">
        <v>1075</v>
      </c>
      <c r="E73" s="4" t="s">
        <v>11</v>
      </c>
      <c r="F73" s="4" t="s">
        <v>12</v>
      </c>
      <c r="G73" s="4" t="s">
        <v>461</v>
      </c>
      <c r="H73" s="4">
        <v>90.17</v>
      </c>
      <c r="I73" s="21" t="s">
        <v>1181</v>
      </c>
    </row>
    <row r="74" spans="1:9" ht="18" x14ac:dyDescent="0.25">
      <c r="A74" s="20">
        <v>4051</v>
      </c>
      <c r="B74" s="4" t="s">
        <v>1076</v>
      </c>
      <c r="C74" s="4" t="s">
        <v>1077</v>
      </c>
      <c r="D74" s="4" t="s">
        <v>1078</v>
      </c>
      <c r="E74" s="4" t="s">
        <v>11</v>
      </c>
      <c r="F74" s="4" t="s">
        <v>12</v>
      </c>
      <c r="G74" s="4" t="s">
        <v>461</v>
      </c>
      <c r="H74" s="4">
        <v>90.17</v>
      </c>
      <c r="I74" s="21" t="s">
        <v>1181</v>
      </c>
    </row>
    <row r="75" spans="1:9" ht="18" x14ac:dyDescent="0.25">
      <c r="A75" s="20">
        <v>4272</v>
      </c>
      <c r="B75" s="4" t="s">
        <v>1079</v>
      </c>
      <c r="C75" s="4" t="s">
        <v>1080</v>
      </c>
      <c r="D75" s="4" t="s">
        <v>1081</v>
      </c>
      <c r="E75" s="4" t="s">
        <v>11</v>
      </c>
      <c r="F75" s="4" t="s">
        <v>12</v>
      </c>
      <c r="G75" s="4" t="s">
        <v>461</v>
      </c>
      <c r="H75" s="4">
        <v>90.17</v>
      </c>
      <c r="I75" s="21" t="s">
        <v>1181</v>
      </c>
    </row>
    <row r="76" spans="1:9" ht="27" x14ac:dyDescent="0.25">
      <c r="A76" s="20">
        <v>4465</v>
      </c>
      <c r="B76" s="4" t="s">
        <v>1082</v>
      </c>
      <c r="C76" s="4" t="s">
        <v>1083</v>
      </c>
      <c r="D76" s="4" t="s">
        <v>1084</v>
      </c>
      <c r="E76" s="4" t="s">
        <v>11</v>
      </c>
      <c r="F76" s="4" t="s">
        <v>12</v>
      </c>
      <c r="G76" s="4" t="s">
        <v>461</v>
      </c>
      <c r="H76" s="4">
        <v>90.17</v>
      </c>
      <c r="I76" s="21" t="s">
        <v>1181</v>
      </c>
    </row>
    <row r="77" spans="1:9" ht="18" x14ac:dyDescent="0.25">
      <c r="A77" s="20">
        <v>5171</v>
      </c>
      <c r="B77" s="4" t="s">
        <v>1085</v>
      </c>
      <c r="C77" s="4" t="s">
        <v>1086</v>
      </c>
      <c r="D77" s="4" t="s">
        <v>1087</v>
      </c>
      <c r="E77" s="4" t="s">
        <v>11</v>
      </c>
      <c r="F77" s="4" t="s">
        <v>12</v>
      </c>
      <c r="G77" s="4" t="s">
        <v>461</v>
      </c>
      <c r="H77" s="4">
        <v>90.17</v>
      </c>
      <c r="I77" s="21" t="s">
        <v>1181</v>
      </c>
    </row>
    <row r="78" spans="1:9" ht="27" x14ac:dyDescent="0.25">
      <c r="A78" s="20">
        <v>2245</v>
      </c>
      <c r="B78" s="4" t="s">
        <v>1088</v>
      </c>
      <c r="C78" s="4" t="s">
        <v>1089</v>
      </c>
      <c r="D78" s="4" t="s">
        <v>1090</v>
      </c>
      <c r="E78" s="4" t="s">
        <v>11</v>
      </c>
      <c r="F78" s="4" t="s">
        <v>12</v>
      </c>
      <c r="G78" s="4" t="s">
        <v>461</v>
      </c>
      <c r="H78" s="4">
        <v>90</v>
      </c>
      <c r="I78" s="21" t="s">
        <v>1181</v>
      </c>
    </row>
    <row r="79" spans="1:9" ht="18" x14ac:dyDescent="0.25">
      <c r="A79" s="20">
        <v>3991</v>
      </c>
      <c r="B79" s="4" t="s">
        <v>1091</v>
      </c>
      <c r="C79" s="4" t="s">
        <v>1092</v>
      </c>
      <c r="D79" s="4" t="s">
        <v>1093</v>
      </c>
      <c r="E79" s="4" t="s">
        <v>11</v>
      </c>
      <c r="F79" s="4" t="s">
        <v>12</v>
      </c>
      <c r="G79" s="4" t="s">
        <v>461</v>
      </c>
      <c r="H79" s="4">
        <v>90</v>
      </c>
      <c r="I79" s="21" t="s">
        <v>1181</v>
      </c>
    </row>
    <row r="80" spans="1:9" ht="18" x14ac:dyDescent="0.25">
      <c r="A80" s="20">
        <v>462</v>
      </c>
      <c r="B80" s="4" t="s">
        <v>1094</v>
      </c>
      <c r="C80" s="4" t="s">
        <v>1095</v>
      </c>
      <c r="D80" s="4" t="s">
        <v>1096</v>
      </c>
      <c r="E80" s="4" t="s">
        <v>11</v>
      </c>
      <c r="F80" s="4" t="s">
        <v>12</v>
      </c>
      <c r="G80" s="4" t="s">
        <v>461</v>
      </c>
      <c r="H80" s="4">
        <v>89.83</v>
      </c>
      <c r="I80" s="21" t="s">
        <v>1181</v>
      </c>
    </row>
    <row r="81" spans="1:9" ht="27" x14ac:dyDescent="0.25">
      <c r="A81" s="20">
        <v>1051</v>
      </c>
      <c r="B81" s="4" t="s">
        <v>1097</v>
      </c>
      <c r="C81" s="4" t="s">
        <v>1098</v>
      </c>
      <c r="D81" s="4" t="s">
        <v>1099</v>
      </c>
      <c r="E81" s="4" t="s">
        <v>11</v>
      </c>
      <c r="F81" s="4" t="s">
        <v>12</v>
      </c>
      <c r="G81" s="4" t="s">
        <v>461</v>
      </c>
      <c r="H81" s="4">
        <v>89.83</v>
      </c>
      <c r="I81" s="21" t="s">
        <v>1181</v>
      </c>
    </row>
    <row r="82" spans="1:9" ht="18" x14ac:dyDescent="0.25">
      <c r="A82" s="20">
        <v>3467</v>
      </c>
      <c r="B82" s="4" t="s">
        <v>1100</v>
      </c>
      <c r="C82" s="4" t="s">
        <v>1101</v>
      </c>
      <c r="D82" s="4" t="s">
        <v>1102</v>
      </c>
      <c r="E82" s="4" t="s">
        <v>11</v>
      </c>
      <c r="F82" s="4" t="s">
        <v>12</v>
      </c>
      <c r="G82" s="4" t="s">
        <v>461</v>
      </c>
      <c r="H82" s="4">
        <v>89.83</v>
      </c>
      <c r="I82" s="21" t="s">
        <v>1181</v>
      </c>
    </row>
    <row r="83" spans="1:9" ht="18" x14ac:dyDescent="0.25">
      <c r="A83" s="20">
        <v>3738</v>
      </c>
      <c r="B83" s="4" t="s">
        <v>1103</v>
      </c>
      <c r="C83" s="4" t="s">
        <v>1104</v>
      </c>
      <c r="D83" s="4" t="s">
        <v>1105</v>
      </c>
      <c r="E83" s="4" t="s">
        <v>11</v>
      </c>
      <c r="F83" s="4" t="s">
        <v>12</v>
      </c>
      <c r="G83" s="4" t="s">
        <v>461</v>
      </c>
      <c r="H83" s="4">
        <v>89.83</v>
      </c>
      <c r="I83" s="21" t="s">
        <v>1181</v>
      </c>
    </row>
    <row r="84" spans="1:9" ht="18" x14ac:dyDescent="0.25">
      <c r="A84" s="20">
        <v>1906</v>
      </c>
      <c r="B84" s="4" t="s">
        <v>1106</v>
      </c>
      <c r="C84" s="4" t="s">
        <v>1107</v>
      </c>
      <c r="D84" s="4" t="s">
        <v>1108</v>
      </c>
      <c r="E84" s="4" t="s">
        <v>11</v>
      </c>
      <c r="F84" s="4" t="s">
        <v>12</v>
      </c>
      <c r="G84" s="4" t="s">
        <v>461</v>
      </c>
      <c r="H84" s="4">
        <v>89.67</v>
      </c>
      <c r="I84" s="21" t="s">
        <v>1181</v>
      </c>
    </row>
    <row r="85" spans="1:9" ht="18" x14ac:dyDescent="0.25">
      <c r="A85" s="20">
        <v>2439</v>
      </c>
      <c r="B85" s="4" t="s">
        <v>1109</v>
      </c>
      <c r="C85" s="4" t="s">
        <v>1110</v>
      </c>
      <c r="D85" s="4" t="s">
        <v>1111</v>
      </c>
      <c r="E85" s="4" t="s">
        <v>11</v>
      </c>
      <c r="F85" s="4" t="s">
        <v>12</v>
      </c>
      <c r="G85" s="4" t="s">
        <v>461</v>
      </c>
      <c r="H85" s="4">
        <v>89.67</v>
      </c>
      <c r="I85" s="21" t="s">
        <v>1181</v>
      </c>
    </row>
    <row r="86" spans="1:9" ht="27" x14ac:dyDescent="0.25">
      <c r="A86" s="20">
        <v>4687</v>
      </c>
      <c r="B86" s="4" t="s">
        <v>1112</v>
      </c>
      <c r="C86" s="4" t="s">
        <v>1113</v>
      </c>
      <c r="D86" s="4" t="s">
        <v>1114</v>
      </c>
      <c r="E86" s="4" t="s">
        <v>11</v>
      </c>
      <c r="F86" s="4" t="s">
        <v>12</v>
      </c>
      <c r="G86" s="4" t="s">
        <v>461</v>
      </c>
      <c r="H86" s="4">
        <v>89.67</v>
      </c>
      <c r="I86" s="21" t="s">
        <v>1181</v>
      </c>
    </row>
    <row r="87" spans="1:9" ht="18" x14ac:dyDescent="0.25">
      <c r="A87" s="20">
        <v>2082</v>
      </c>
      <c r="B87" s="4" t="s">
        <v>1115</v>
      </c>
      <c r="C87" s="4" t="s">
        <v>1116</v>
      </c>
      <c r="D87" s="4" t="s">
        <v>1117</v>
      </c>
      <c r="E87" s="4" t="s">
        <v>11</v>
      </c>
      <c r="F87" s="4" t="s">
        <v>12</v>
      </c>
      <c r="G87" s="4" t="s">
        <v>461</v>
      </c>
      <c r="H87" s="4">
        <v>89.5</v>
      </c>
      <c r="I87" s="21" t="s">
        <v>1181</v>
      </c>
    </row>
    <row r="88" spans="1:9" ht="18" x14ac:dyDescent="0.25">
      <c r="A88" s="20">
        <v>3110</v>
      </c>
      <c r="B88" s="4" t="s">
        <v>1118</v>
      </c>
      <c r="C88" s="4" t="s">
        <v>1119</v>
      </c>
      <c r="D88" s="4" t="s">
        <v>1120</v>
      </c>
      <c r="E88" s="4" t="s">
        <v>11</v>
      </c>
      <c r="F88" s="4" t="s">
        <v>12</v>
      </c>
      <c r="G88" s="4" t="s">
        <v>461</v>
      </c>
      <c r="H88" s="4">
        <v>89.5</v>
      </c>
      <c r="I88" s="21" t="s">
        <v>1181</v>
      </c>
    </row>
    <row r="89" spans="1:9" ht="27" x14ac:dyDescent="0.25">
      <c r="A89" s="20">
        <v>4739</v>
      </c>
      <c r="B89" s="4" t="s">
        <v>1121</v>
      </c>
      <c r="C89" s="4" t="s">
        <v>1122</v>
      </c>
      <c r="D89" s="4" t="s">
        <v>1123</v>
      </c>
      <c r="E89" s="4" t="s">
        <v>11</v>
      </c>
      <c r="F89" s="4" t="s">
        <v>12</v>
      </c>
      <c r="G89" s="4" t="s">
        <v>461</v>
      </c>
      <c r="H89" s="4">
        <v>89.5</v>
      </c>
      <c r="I89" s="21" t="s">
        <v>1181</v>
      </c>
    </row>
    <row r="90" spans="1:9" ht="27" x14ac:dyDescent="0.25">
      <c r="A90" s="20">
        <v>1073</v>
      </c>
      <c r="B90" s="4" t="s">
        <v>1124</v>
      </c>
      <c r="C90" s="4" t="s">
        <v>1125</v>
      </c>
      <c r="D90" s="4" t="s">
        <v>1126</v>
      </c>
      <c r="E90" s="4" t="s">
        <v>11</v>
      </c>
      <c r="F90" s="4" t="s">
        <v>12</v>
      </c>
      <c r="G90" s="4" t="s">
        <v>461</v>
      </c>
      <c r="H90" s="4">
        <v>89.33</v>
      </c>
      <c r="I90" s="21" t="s">
        <v>1181</v>
      </c>
    </row>
    <row r="91" spans="1:9" ht="18" x14ac:dyDescent="0.25">
      <c r="A91" s="20">
        <v>4315</v>
      </c>
      <c r="B91" s="4" t="s">
        <v>1127</v>
      </c>
      <c r="C91" s="4" t="s">
        <v>1128</v>
      </c>
      <c r="D91" s="4" t="s">
        <v>1129</v>
      </c>
      <c r="E91" s="4" t="s">
        <v>11</v>
      </c>
      <c r="F91" s="4" t="s">
        <v>12</v>
      </c>
      <c r="G91" s="4" t="s">
        <v>461</v>
      </c>
      <c r="H91" s="4">
        <v>89.33</v>
      </c>
      <c r="I91" s="21" t="s">
        <v>1181</v>
      </c>
    </row>
    <row r="92" spans="1:9" ht="36" x14ac:dyDescent="0.25">
      <c r="A92" s="20">
        <v>4632</v>
      </c>
      <c r="B92" s="4" t="s">
        <v>1130</v>
      </c>
      <c r="C92" s="4" t="s">
        <v>1131</v>
      </c>
      <c r="D92" s="4" t="s">
        <v>1132</v>
      </c>
      <c r="E92" s="4" t="s">
        <v>11</v>
      </c>
      <c r="F92" s="4" t="s">
        <v>12</v>
      </c>
      <c r="G92" s="4" t="s">
        <v>461</v>
      </c>
      <c r="H92" s="4">
        <v>89.33</v>
      </c>
      <c r="I92" s="21" t="s">
        <v>1181</v>
      </c>
    </row>
    <row r="93" spans="1:9" ht="27" x14ac:dyDescent="0.25">
      <c r="A93" s="20">
        <v>903</v>
      </c>
      <c r="B93" s="4" t="s">
        <v>1133</v>
      </c>
      <c r="C93" s="4" t="s">
        <v>1134</v>
      </c>
      <c r="D93" s="4" t="s">
        <v>1135</v>
      </c>
      <c r="E93" s="4" t="s">
        <v>11</v>
      </c>
      <c r="F93" s="4" t="s">
        <v>12</v>
      </c>
      <c r="G93" s="4" t="s">
        <v>461</v>
      </c>
      <c r="H93" s="4">
        <v>89.17</v>
      </c>
      <c r="I93" s="21" t="s">
        <v>1181</v>
      </c>
    </row>
    <row r="94" spans="1:9" ht="18" x14ac:dyDescent="0.25">
      <c r="A94" s="20">
        <v>3114</v>
      </c>
      <c r="B94" s="4" t="s">
        <v>1136</v>
      </c>
      <c r="C94" s="4" t="s">
        <v>1137</v>
      </c>
      <c r="D94" s="4" t="s">
        <v>1138</v>
      </c>
      <c r="E94" s="4" t="s">
        <v>11</v>
      </c>
      <c r="F94" s="4" t="s">
        <v>12</v>
      </c>
      <c r="G94" s="4" t="s">
        <v>461</v>
      </c>
      <c r="H94" s="4">
        <v>89.17</v>
      </c>
      <c r="I94" s="21" t="s">
        <v>1181</v>
      </c>
    </row>
    <row r="95" spans="1:9" ht="18" x14ac:dyDescent="0.25">
      <c r="A95" s="20">
        <v>5351</v>
      </c>
      <c r="B95" s="4" t="s">
        <v>1139</v>
      </c>
      <c r="C95" s="4" t="s">
        <v>1140</v>
      </c>
      <c r="D95" s="4" t="s">
        <v>1141</v>
      </c>
      <c r="E95" s="4" t="s">
        <v>11</v>
      </c>
      <c r="F95" s="4" t="s">
        <v>12</v>
      </c>
      <c r="G95" s="4" t="s">
        <v>461</v>
      </c>
      <c r="H95" s="4">
        <v>89.17</v>
      </c>
      <c r="I95" s="21" t="s">
        <v>1181</v>
      </c>
    </row>
    <row r="96" spans="1:9" ht="18" x14ac:dyDescent="0.25">
      <c r="A96" s="20">
        <v>1183</v>
      </c>
      <c r="B96" s="4" t="s">
        <v>1142</v>
      </c>
      <c r="C96" s="4" t="s">
        <v>1143</v>
      </c>
      <c r="D96" s="4" t="s">
        <v>1144</v>
      </c>
      <c r="E96" s="4" t="s">
        <v>11</v>
      </c>
      <c r="F96" s="4" t="s">
        <v>12</v>
      </c>
      <c r="G96" s="4" t="s">
        <v>461</v>
      </c>
      <c r="H96" s="4">
        <v>89</v>
      </c>
      <c r="I96" s="21" t="s">
        <v>1181</v>
      </c>
    </row>
    <row r="97" spans="1:9" ht="18" x14ac:dyDescent="0.25">
      <c r="A97" s="20">
        <v>1232</v>
      </c>
      <c r="B97" s="4" t="s">
        <v>1145</v>
      </c>
      <c r="C97" s="4" t="s">
        <v>1146</v>
      </c>
      <c r="D97" s="4" t="s">
        <v>1147</v>
      </c>
      <c r="E97" s="4" t="s">
        <v>11</v>
      </c>
      <c r="F97" s="4" t="s">
        <v>12</v>
      </c>
      <c r="G97" s="4" t="s">
        <v>461</v>
      </c>
      <c r="H97" s="4">
        <v>89</v>
      </c>
      <c r="I97" s="21" t="s">
        <v>1181</v>
      </c>
    </row>
    <row r="98" spans="1:9" ht="18" x14ac:dyDescent="0.25">
      <c r="A98" s="20">
        <v>2248</v>
      </c>
      <c r="B98" s="4" t="s">
        <v>1148</v>
      </c>
      <c r="C98" s="4" t="s">
        <v>1149</v>
      </c>
      <c r="D98" s="4" t="s">
        <v>1150</v>
      </c>
      <c r="E98" s="4" t="s">
        <v>11</v>
      </c>
      <c r="F98" s="4" t="s">
        <v>12</v>
      </c>
      <c r="G98" s="4" t="s">
        <v>461</v>
      </c>
      <c r="H98" s="4">
        <v>89</v>
      </c>
      <c r="I98" s="21" t="s">
        <v>1181</v>
      </c>
    </row>
    <row r="99" spans="1:9" ht="18" x14ac:dyDescent="0.25">
      <c r="A99" s="20">
        <v>3348</v>
      </c>
      <c r="B99" s="4" t="s">
        <v>1151</v>
      </c>
      <c r="C99" s="4" t="s">
        <v>1152</v>
      </c>
      <c r="D99" s="4" t="s">
        <v>1153</v>
      </c>
      <c r="E99" s="4" t="s">
        <v>11</v>
      </c>
      <c r="F99" s="4" t="s">
        <v>12</v>
      </c>
      <c r="G99" s="4" t="s">
        <v>461</v>
      </c>
      <c r="H99" s="4">
        <v>89</v>
      </c>
      <c r="I99" s="21" t="s">
        <v>1181</v>
      </c>
    </row>
    <row r="100" spans="1:9" ht="27" x14ac:dyDescent="0.25">
      <c r="A100" s="20">
        <v>4831</v>
      </c>
      <c r="B100" s="4" t="s">
        <v>1154</v>
      </c>
      <c r="C100" s="4" t="s">
        <v>1155</v>
      </c>
      <c r="D100" s="4" t="s">
        <v>1156</v>
      </c>
      <c r="E100" s="4" t="s">
        <v>11</v>
      </c>
      <c r="F100" s="4" t="s">
        <v>12</v>
      </c>
      <c r="G100" s="4" t="s">
        <v>461</v>
      </c>
      <c r="H100" s="4">
        <v>89</v>
      </c>
      <c r="I100" s="21" t="s">
        <v>1181</v>
      </c>
    </row>
    <row r="101" spans="1:9" ht="18" x14ac:dyDescent="0.25">
      <c r="A101" s="20">
        <v>1435</v>
      </c>
      <c r="B101" s="4" t="s">
        <v>1157</v>
      </c>
      <c r="C101" s="4" t="s">
        <v>1158</v>
      </c>
      <c r="D101" s="4" t="s">
        <v>1159</v>
      </c>
      <c r="E101" s="4" t="s">
        <v>11</v>
      </c>
      <c r="F101" s="4" t="s">
        <v>12</v>
      </c>
      <c r="G101" s="4" t="s">
        <v>461</v>
      </c>
      <c r="H101" s="4">
        <v>88.83</v>
      </c>
      <c r="I101" s="21" t="s">
        <v>1181</v>
      </c>
    </row>
    <row r="102" spans="1:9" ht="27" x14ac:dyDescent="0.25">
      <c r="A102" s="20">
        <v>2881</v>
      </c>
      <c r="B102" s="4" t="s">
        <v>1160</v>
      </c>
      <c r="C102" s="4" t="s">
        <v>1161</v>
      </c>
      <c r="D102" s="4" t="s">
        <v>1162</v>
      </c>
      <c r="E102" s="4" t="s">
        <v>11</v>
      </c>
      <c r="F102" s="4" t="s">
        <v>12</v>
      </c>
      <c r="G102" s="4" t="s">
        <v>461</v>
      </c>
      <c r="H102" s="4">
        <v>88.83</v>
      </c>
      <c r="I102" s="21" t="s">
        <v>1181</v>
      </c>
    </row>
    <row r="103" spans="1:9" ht="18" x14ac:dyDescent="0.25">
      <c r="A103" s="20">
        <v>2412</v>
      </c>
      <c r="B103" s="4" t="s">
        <v>1163</v>
      </c>
      <c r="C103" s="4" t="s">
        <v>1164</v>
      </c>
      <c r="D103" s="4" t="s">
        <v>1165</v>
      </c>
      <c r="E103" s="4" t="s">
        <v>11</v>
      </c>
      <c r="F103" s="4" t="s">
        <v>12</v>
      </c>
      <c r="G103" s="4" t="s">
        <v>461</v>
      </c>
      <c r="H103" s="4">
        <v>88.83</v>
      </c>
      <c r="I103" s="21" t="s">
        <v>1181</v>
      </c>
    </row>
    <row r="104" spans="1:9" ht="18" x14ac:dyDescent="0.25">
      <c r="A104" s="20">
        <v>1166</v>
      </c>
      <c r="B104" s="4" t="s">
        <v>1166</v>
      </c>
      <c r="C104" s="4" t="s">
        <v>1167</v>
      </c>
      <c r="D104" s="4" t="s">
        <v>1168</v>
      </c>
      <c r="E104" s="4" t="s">
        <v>11</v>
      </c>
      <c r="F104" s="4" t="s">
        <v>12</v>
      </c>
      <c r="G104" s="4" t="s">
        <v>461</v>
      </c>
      <c r="H104" s="4">
        <v>88.83</v>
      </c>
      <c r="I104" s="21" t="s">
        <v>1181</v>
      </c>
    </row>
    <row r="105" spans="1:9" ht="27" x14ac:dyDescent="0.25">
      <c r="A105" s="20">
        <v>4117</v>
      </c>
      <c r="B105" s="4" t="s">
        <v>1169</v>
      </c>
      <c r="C105" s="4" t="s">
        <v>1170</v>
      </c>
      <c r="D105" s="4" t="s">
        <v>1171</v>
      </c>
      <c r="E105" s="4" t="s">
        <v>11</v>
      </c>
      <c r="F105" s="4" t="s">
        <v>12</v>
      </c>
      <c r="G105" s="4" t="s">
        <v>461</v>
      </c>
      <c r="H105" s="4">
        <v>88.67</v>
      </c>
      <c r="I105" s="24" t="s">
        <v>1179</v>
      </c>
    </row>
    <row r="106" spans="1:9" ht="36" x14ac:dyDescent="0.25">
      <c r="A106" s="20">
        <v>4343</v>
      </c>
      <c r="B106" s="4" t="s">
        <v>1172</v>
      </c>
      <c r="C106" s="4" t="s">
        <v>1173</v>
      </c>
      <c r="D106" s="4" t="s">
        <v>1174</v>
      </c>
      <c r="E106" s="4" t="s">
        <v>11</v>
      </c>
      <c r="F106" s="4" t="s">
        <v>12</v>
      </c>
      <c r="G106" s="4" t="s">
        <v>461</v>
      </c>
      <c r="H106" s="4">
        <v>88.67</v>
      </c>
      <c r="I106" s="24" t="s">
        <v>1179</v>
      </c>
    </row>
    <row r="107" spans="1:9" ht="27" x14ac:dyDescent="0.25">
      <c r="A107" s="22">
        <v>1815</v>
      </c>
      <c r="B107" s="23" t="s">
        <v>1175</v>
      </c>
      <c r="C107" s="23" t="s">
        <v>1176</v>
      </c>
      <c r="D107" s="23" t="s">
        <v>1177</v>
      </c>
      <c r="E107" s="23" t="s">
        <v>11</v>
      </c>
      <c r="F107" s="23" t="s">
        <v>12</v>
      </c>
      <c r="G107" s="23" t="s">
        <v>461</v>
      </c>
      <c r="H107" s="23">
        <v>88.5</v>
      </c>
      <c r="I107" s="24" t="s">
        <v>1179</v>
      </c>
    </row>
  </sheetData>
  <mergeCells count="1">
    <mergeCell ref="A1:I1"/>
  </mergeCells>
  <conditionalFormatting sqref="A105:A107 A102 A3:A100">
    <cfRule type="duplicateValues" dxfId="14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workbookViewId="0">
      <selection activeCell="I16" sqref="I16"/>
    </sheetView>
  </sheetViews>
  <sheetFormatPr defaultRowHeight="15" x14ac:dyDescent="0.25"/>
  <cols>
    <col min="1" max="1" width="11.42578125" bestFit="1" customWidth="1"/>
    <col min="2" max="2" width="13.28515625" bestFit="1" customWidth="1"/>
    <col min="3" max="3" width="13.5703125" bestFit="1" customWidth="1"/>
    <col min="4" max="4" width="12.42578125" bestFit="1" customWidth="1"/>
    <col min="5" max="5" width="13" bestFit="1" customWidth="1"/>
    <col min="6" max="6" width="15" customWidth="1"/>
    <col min="7" max="7" width="13" bestFit="1" customWidth="1"/>
    <col min="8" max="8" width="13" style="12" customWidth="1"/>
    <col min="9" max="9" width="10.140625" bestFit="1" customWidth="1"/>
  </cols>
  <sheetData>
    <row r="1" spans="1:9" ht="15.75" x14ac:dyDescent="0.25">
      <c r="A1" s="27" t="s">
        <v>455</v>
      </c>
      <c r="B1" s="27"/>
      <c r="C1" s="27"/>
      <c r="D1" s="27"/>
      <c r="E1" s="27"/>
      <c r="F1" s="27"/>
      <c r="G1" s="27"/>
      <c r="H1" s="27"/>
      <c r="I1" s="27"/>
    </row>
    <row r="2" spans="1:9" ht="18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36" x14ac:dyDescent="0.25">
      <c r="A3" s="4">
        <v>2534</v>
      </c>
      <c r="B3" s="4" t="s">
        <v>456</v>
      </c>
      <c r="C3" s="4" t="s">
        <v>457</v>
      </c>
      <c r="D3" s="4" t="s">
        <v>458</v>
      </c>
      <c r="E3" s="4" t="s">
        <v>459</v>
      </c>
      <c r="F3" s="4" t="s">
        <v>460</v>
      </c>
      <c r="G3" s="4" t="s">
        <v>461</v>
      </c>
      <c r="H3" s="4">
        <v>97.5</v>
      </c>
      <c r="I3" s="21" t="s">
        <v>1181</v>
      </c>
    </row>
    <row r="4" spans="1:9" ht="27" x14ac:dyDescent="0.25">
      <c r="A4" s="4">
        <v>3816</v>
      </c>
      <c r="B4" s="4" t="s">
        <v>462</v>
      </c>
      <c r="C4" s="4" t="s">
        <v>463</v>
      </c>
      <c r="D4" s="4" t="s">
        <v>464</v>
      </c>
      <c r="E4" s="4" t="s">
        <v>465</v>
      </c>
      <c r="F4" s="4" t="s">
        <v>460</v>
      </c>
      <c r="G4" s="4" t="s">
        <v>461</v>
      </c>
      <c r="H4" s="4">
        <v>96</v>
      </c>
      <c r="I4" s="21" t="s">
        <v>1181</v>
      </c>
    </row>
    <row r="5" spans="1:9" ht="45" x14ac:dyDescent="0.25">
      <c r="A5" s="4">
        <v>545</v>
      </c>
      <c r="B5" s="4" t="s">
        <v>466</v>
      </c>
      <c r="C5" s="4" t="s">
        <v>467</v>
      </c>
      <c r="D5" s="4" t="s">
        <v>468</v>
      </c>
      <c r="E5" s="4" t="s">
        <v>469</v>
      </c>
      <c r="F5" s="4" t="s">
        <v>460</v>
      </c>
      <c r="G5" s="4" t="s">
        <v>461</v>
      </c>
      <c r="H5" s="4">
        <v>94.5</v>
      </c>
      <c r="I5" s="21" t="s">
        <v>1181</v>
      </c>
    </row>
    <row r="6" spans="1:9" ht="36" x14ac:dyDescent="0.25">
      <c r="A6" s="4">
        <v>5091</v>
      </c>
      <c r="B6" s="4" t="s">
        <v>470</v>
      </c>
      <c r="C6" s="4" t="s">
        <v>471</v>
      </c>
      <c r="D6" s="4" t="s">
        <v>472</v>
      </c>
      <c r="E6" s="4" t="s">
        <v>473</v>
      </c>
      <c r="F6" s="4" t="s">
        <v>460</v>
      </c>
      <c r="G6" s="4" t="s">
        <v>461</v>
      </c>
      <c r="H6" s="4">
        <v>94.5</v>
      </c>
      <c r="I6" s="21" t="s">
        <v>1181</v>
      </c>
    </row>
    <row r="7" spans="1:9" ht="27" x14ac:dyDescent="0.25">
      <c r="A7" s="4">
        <v>3974</v>
      </c>
      <c r="B7" s="4" t="s">
        <v>474</v>
      </c>
      <c r="C7" s="4" t="s">
        <v>475</v>
      </c>
      <c r="D7" s="4" t="s">
        <v>476</v>
      </c>
      <c r="E7" s="4" t="s">
        <v>477</v>
      </c>
      <c r="F7" s="4" t="s">
        <v>460</v>
      </c>
      <c r="G7" s="4" t="s">
        <v>461</v>
      </c>
      <c r="H7" s="4">
        <v>94.33</v>
      </c>
      <c r="I7" s="21" t="s">
        <v>1181</v>
      </c>
    </row>
    <row r="8" spans="1:9" ht="27" x14ac:dyDescent="0.25">
      <c r="A8" s="4">
        <v>1223</v>
      </c>
      <c r="B8" s="4" t="s">
        <v>478</v>
      </c>
      <c r="C8" s="4" t="s">
        <v>479</v>
      </c>
      <c r="D8" s="4" t="s">
        <v>480</v>
      </c>
      <c r="E8" s="4" t="s">
        <v>469</v>
      </c>
      <c r="F8" s="4" t="s">
        <v>460</v>
      </c>
      <c r="G8" s="4" t="s">
        <v>461</v>
      </c>
      <c r="H8" s="4">
        <v>94</v>
      </c>
      <c r="I8" s="21" t="s">
        <v>1181</v>
      </c>
    </row>
    <row r="9" spans="1:9" ht="27" x14ac:dyDescent="0.25">
      <c r="A9" s="4">
        <v>3117</v>
      </c>
      <c r="B9" s="4" t="s">
        <v>481</v>
      </c>
      <c r="C9" s="4" t="s">
        <v>482</v>
      </c>
      <c r="D9" s="4" t="s">
        <v>483</v>
      </c>
      <c r="E9" s="4" t="s">
        <v>484</v>
      </c>
      <c r="F9" s="4" t="s">
        <v>460</v>
      </c>
      <c r="G9" s="4" t="s">
        <v>461</v>
      </c>
      <c r="H9" s="4">
        <v>93.17</v>
      </c>
      <c r="I9" s="21" t="s">
        <v>1181</v>
      </c>
    </row>
    <row r="10" spans="1:9" ht="27" x14ac:dyDescent="0.25">
      <c r="A10" s="4">
        <v>4681</v>
      </c>
      <c r="B10" s="4" t="s">
        <v>485</v>
      </c>
      <c r="C10" s="4" t="s">
        <v>486</v>
      </c>
      <c r="D10" s="4" t="s">
        <v>487</v>
      </c>
      <c r="E10" s="4" t="s">
        <v>488</v>
      </c>
      <c r="F10" s="4" t="s">
        <v>460</v>
      </c>
      <c r="G10" s="4" t="s">
        <v>461</v>
      </c>
      <c r="H10" s="4">
        <v>92.17</v>
      </c>
      <c r="I10" s="21" t="s">
        <v>1181</v>
      </c>
    </row>
    <row r="11" spans="1:9" ht="27" x14ac:dyDescent="0.25">
      <c r="A11" s="4">
        <v>4350</v>
      </c>
      <c r="B11" s="4" t="s">
        <v>489</v>
      </c>
      <c r="C11" s="4" t="s">
        <v>490</v>
      </c>
      <c r="D11" s="4" t="s">
        <v>491</v>
      </c>
      <c r="E11" s="4" t="s">
        <v>492</v>
      </c>
      <c r="F11" s="4" t="s">
        <v>460</v>
      </c>
      <c r="G11" s="4" t="s">
        <v>461</v>
      </c>
      <c r="H11" s="4">
        <v>91.83</v>
      </c>
      <c r="I11" s="21" t="s">
        <v>1181</v>
      </c>
    </row>
    <row r="12" spans="1:9" ht="18" x14ac:dyDescent="0.25">
      <c r="A12" s="4">
        <v>2858</v>
      </c>
      <c r="B12" s="4" t="s">
        <v>493</v>
      </c>
      <c r="C12" s="4" t="s">
        <v>494</v>
      </c>
      <c r="D12" s="4" t="s">
        <v>495</v>
      </c>
      <c r="E12" s="4" t="s">
        <v>465</v>
      </c>
      <c r="F12" s="4" t="s">
        <v>460</v>
      </c>
      <c r="G12" s="4" t="s">
        <v>461</v>
      </c>
      <c r="H12" s="4">
        <v>91.67</v>
      </c>
      <c r="I12" s="21" t="s">
        <v>1181</v>
      </c>
    </row>
    <row r="13" spans="1:9" ht="36" x14ac:dyDescent="0.25">
      <c r="A13" s="4">
        <v>3926</v>
      </c>
      <c r="B13" s="4" t="s">
        <v>496</v>
      </c>
      <c r="C13" s="4" t="s">
        <v>497</v>
      </c>
      <c r="D13" s="4" t="s">
        <v>498</v>
      </c>
      <c r="E13" s="4" t="s">
        <v>465</v>
      </c>
      <c r="F13" s="4" t="s">
        <v>460</v>
      </c>
      <c r="G13" s="4" t="s">
        <v>461</v>
      </c>
      <c r="H13" s="4">
        <v>91.67</v>
      </c>
      <c r="I13" s="21" t="s">
        <v>1181</v>
      </c>
    </row>
    <row r="14" spans="1:9" ht="18" x14ac:dyDescent="0.25">
      <c r="A14" s="4">
        <v>3767</v>
      </c>
      <c r="B14" s="4" t="s">
        <v>499</v>
      </c>
      <c r="C14" s="4" t="s">
        <v>500</v>
      </c>
      <c r="D14" s="4" t="s">
        <v>501</v>
      </c>
      <c r="E14" s="4" t="s">
        <v>488</v>
      </c>
      <c r="F14" s="4" t="s">
        <v>460</v>
      </c>
      <c r="G14" s="4" t="s">
        <v>461</v>
      </c>
      <c r="H14" s="4">
        <v>89.67</v>
      </c>
      <c r="I14" s="21" t="s">
        <v>1181</v>
      </c>
    </row>
    <row r="15" spans="1:9" ht="27" x14ac:dyDescent="0.25">
      <c r="A15" s="4">
        <v>5025</v>
      </c>
      <c r="B15" s="4" t="s">
        <v>502</v>
      </c>
      <c r="C15" s="4" t="s">
        <v>503</v>
      </c>
      <c r="D15" s="4" t="s">
        <v>504</v>
      </c>
      <c r="E15" s="4" t="s">
        <v>488</v>
      </c>
      <c r="F15" s="4" t="s">
        <v>460</v>
      </c>
      <c r="G15" s="4" t="s">
        <v>461</v>
      </c>
      <c r="H15" s="4">
        <v>89</v>
      </c>
      <c r="I15" s="21" t="s">
        <v>1181</v>
      </c>
    </row>
    <row r="16" spans="1:9" ht="36" x14ac:dyDescent="0.25">
      <c r="A16" s="4">
        <v>4538</v>
      </c>
      <c r="B16" s="4" t="s">
        <v>505</v>
      </c>
      <c r="C16" s="4" t="s">
        <v>506</v>
      </c>
      <c r="D16" s="4" t="s">
        <v>507</v>
      </c>
      <c r="E16" s="4" t="s">
        <v>465</v>
      </c>
      <c r="F16" s="4" t="s">
        <v>460</v>
      </c>
      <c r="G16" s="4" t="s">
        <v>461</v>
      </c>
      <c r="H16" s="4">
        <v>88</v>
      </c>
      <c r="I16" s="21" t="s">
        <v>1181</v>
      </c>
    </row>
    <row r="17" spans="1:9" ht="27" x14ac:dyDescent="0.25">
      <c r="A17" s="4">
        <v>2590</v>
      </c>
      <c r="B17" s="4" t="s">
        <v>508</v>
      </c>
      <c r="C17" s="4" t="s">
        <v>509</v>
      </c>
      <c r="D17" s="4" t="s">
        <v>510</v>
      </c>
      <c r="E17" s="4" t="s">
        <v>465</v>
      </c>
      <c r="F17" s="4" t="s">
        <v>460</v>
      </c>
      <c r="G17" s="4" t="s">
        <v>461</v>
      </c>
      <c r="H17" s="4">
        <v>87.83</v>
      </c>
      <c r="I17" s="21" t="s">
        <v>1181</v>
      </c>
    </row>
    <row r="18" spans="1:9" ht="27" x14ac:dyDescent="0.25">
      <c r="A18" s="4">
        <v>1135</v>
      </c>
      <c r="B18" s="4" t="s">
        <v>511</v>
      </c>
      <c r="C18" s="4" t="s">
        <v>512</v>
      </c>
      <c r="D18" s="4" t="s">
        <v>513</v>
      </c>
      <c r="E18" s="4" t="s">
        <v>459</v>
      </c>
      <c r="F18" s="4" t="s">
        <v>460</v>
      </c>
      <c r="G18" s="4" t="s">
        <v>461</v>
      </c>
      <c r="H18" s="4">
        <v>87</v>
      </c>
      <c r="I18" s="21" t="s">
        <v>1181</v>
      </c>
    </row>
    <row r="19" spans="1:9" ht="27" x14ac:dyDescent="0.25">
      <c r="A19" s="4">
        <v>3841</v>
      </c>
      <c r="B19" s="4" t="s">
        <v>514</v>
      </c>
      <c r="C19" s="4" t="s">
        <v>515</v>
      </c>
      <c r="D19" s="4" t="s">
        <v>516</v>
      </c>
      <c r="E19" s="4" t="s">
        <v>488</v>
      </c>
      <c r="F19" s="4" t="s">
        <v>460</v>
      </c>
      <c r="G19" s="4" t="s">
        <v>461</v>
      </c>
      <c r="H19" s="4">
        <v>85</v>
      </c>
      <c r="I19" s="21" t="s">
        <v>1181</v>
      </c>
    </row>
    <row r="20" spans="1:9" ht="36" x14ac:dyDescent="0.25">
      <c r="A20" s="4">
        <v>2160</v>
      </c>
      <c r="B20" s="4" t="s">
        <v>517</v>
      </c>
      <c r="C20" s="4" t="s">
        <v>518</v>
      </c>
      <c r="D20" s="4" t="s">
        <v>519</v>
      </c>
      <c r="E20" s="4" t="s">
        <v>492</v>
      </c>
      <c r="F20" s="4" t="s">
        <v>460</v>
      </c>
      <c r="G20" s="4" t="s">
        <v>461</v>
      </c>
      <c r="H20" s="4">
        <v>84</v>
      </c>
      <c r="I20" s="21" t="s">
        <v>1181</v>
      </c>
    </row>
    <row r="21" spans="1:9" ht="18" x14ac:dyDescent="0.25">
      <c r="A21" s="4">
        <v>4662</v>
      </c>
      <c r="B21" s="4" t="s">
        <v>520</v>
      </c>
      <c r="C21" s="4" t="s">
        <v>521</v>
      </c>
      <c r="D21" s="4" t="s">
        <v>522</v>
      </c>
      <c r="E21" s="4" t="s">
        <v>488</v>
      </c>
      <c r="F21" s="4" t="s">
        <v>460</v>
      </c>
      <c r="G21" s="4" t="s">
        <v>461</v>
      </c>
      <c r="H21" s="4">
        <v>83.17</v>
      </c>
      <c r="I21" s="21" t="s">
        <v>1181</v>
      </c>
    </row>
    <row r="22" spans="1:9" ht="27" x14ac:dyDescent="0.25">
      <c r="A22" s="4">
        <v>4837</v>
      </c>
      <c r="B22" s="4" t="s">
        <v>523</v>
      </c>
      <c r="C22" s="4" t="s">
        <v>524</v>
      </c>
      <c r="D22" s="4" t="s">
        <v>525</v>
      </c>
      <c r="E22" s="4" t="s">
        <v>492</v>
      </c>
      <c r="F22" s="4" t="s">
        <v>460</v>
      </c>
      <c r="G22" s="4" t="s">
        <v>461</v>
      </c>
      <c r="H22" s="4">
        <v>82.83</v>
      </c>
      <c r="I22" s="21" t="s">
        <v>1181</v>
      </c>
    </row>
    <row r="23" spans="1:9" ht="18" x14ac:dyDescent="0.25">
      <c r="A23" s="4">
        <v>2988</v>
      </c>
      <c r="B23" s="4" t="s">
        <v>526</v>
      </c>
      <c r="C23" s="4" t="s">
        <v>527</v>
      </c>
      <c r="D23" s="4" t="s">
        <v>528</v>
      </c>
      <c r="E23" s="4" t="s">
        <v>465</v>
      </c>
      <c r="F23" s="4" t="s">
        <v>460</v>
      </c>
      <c r="G23" s="4" t="s">
        <v>461</v>
      </c>
      <c r="H23" s="4">
        <v>81.5</v>
      </c>
      <c r="I23" s="21" t="s">
        <v>1181</v>
      </c>
    </row>
    <row r="24" spans="1:9" ht="18" x14ac:dyDescent="0.25">
      <c r="A24" s="4">
        <v>3417</v>
      </c>
      <c r="B24" s="4" t="s">
        <v>529</v>
      </c>
      <c r="C24" s="4" t="s">
        <v>530</v>
      </c>
      <c r="D24" s="4" t="s">
        <v>531</v>
      </c>
      <c r="E24" s="4" t="s">
        <v>477</v>
      </c>
      <c r="F24" s="4" t="s">
        <v>460</v>
      </c>
      <c r="G24" s="4" t="s">
        <v>461</v>
      </c>
      <c r="H24" s="4">
        <v>80.67</v>
      </c>
      <c r="I24" s="21" t="s">
        <v>1181</v>
      </c>
    </row>
    <row r="25" spans="1:9" ht="27" x14ac:dyDescent="0.25">
      <c r="A25" s="4">
        <v>5257</v>
      </c>
      <c r="B25" s="4" t="s">
        <v>532</v>
      </c>
      <c r="C25" s="4" t="s">
        <v>533</v>
      </c>
      <c r="D25" s="4" t="s">
        <v>534</v>
      </c>
      <c r="E25" s="4" t="s">
        <v>488</v>
      </c>
      <c r="F25" s="4" t="s">
        <v>460</v>
      </c>
      <c r="G25" s="4" t="s">
        <v>461</v>
      </c>
      <c r="H25" s="4">
        <v>80.17</v>
      </c>
      <c r="I25" s="21" t="s">
        <v>1181</v>
      </c>
    </row>
    <row r="26" spans="1:9" ht="27" x14ac:dyDescent="0.25">
      <c r="A26" s="4">
        <v>4469</v>
      </c>
      <c r="B26" s="4" t="s">
        <v>535</v>
      </c>
      <c r="C26" s="4" t="s">
        <v>536</v>
      </c>
      <c r="D26" s="4" t="s">
        <v>537</v>
      </c>
      <c r="E26" s="4" t="s">
        <v>488</v>
      </c>
      <c r="F26" s="4" t="s">
        <v>460</v>
      </c>
      <c r="G26" s="4" t="s">
        <v>461</v>
      </c>
      <c r="H26" s="4">
        <v>78</v>
      </c>
      <c r="I26" s="21" t="s">
        <v>1181</v>
      </c>
    </row>
    <row r="27" spans="1:9" ht="45" x14ac:dyDescent="0.25">
      <c r="A27" s="4">
        <v>4060</v>
      </c>
      <c r="B27" s="4" t="s">
        <v>538</v>
      </c>
      <c r="C27" s="4" t="s">
        <v>539</v>
      </c>
      <c r="D27" s="4" t="s">
        <v>540</v>
      </c>
      <c r="E27" s="4" t="s">
        <v>465</v>
      </c>
      <c r="F27" s="4" t="s">
        <v>460</v>
      </c>
      <c r="G27" s="4" t="s">
        <v>461</v>
      </c>
      <c r="H27" s="4">
        <v>77.67</v>
      </c>
      <c r="I27" s="21" t="s">
        <v>1181</v>
      </c>
    </row>
    <row r="28" spans="1:9" ht="27" x14ac:dyDescent="0.25">
      <c r="A28" s="4">
        <v>1224</v>
      </c>
      <c r="B28" s="4" t="s">
        <v>541</v>
      </c>
      <c r="C28" s="4" t="s">
        <v>542</v>
      </c>
      <c r="D28" s="4" t="s">
        <v>543</v>
      </c>
      <c r="E28" s="4" t="s">
        <v>492</v>
      </c>
      <c r="F28" s="4" t="s">
        <v>460</v>
      </c>
      <c r="G28" s="4" t="s">
        <v>461</v>
      </c>
      <c r="H28" s="4">
        <v>76.83</v>
      </c>
      <c r="I28" s="21" t="s">
        <v>1181</v>
      </c>
    </row>
    <row r="29" spans="1:9" ht="18" x14ac:dyDescent="0.25">
      <c r="A29" s="4">
        <v>4996</v>
      </c>
      <c r="B29" s="4" t="s">
        <v>544</v>
      </c>
      <c r="C29" s="4" t="s">
        <v>545</v>
      </c>
      <c r="D29" s="4" t="s">
        <v>546</v>
      </c>
      <c r="E29" s="4" t="s">
        <v>488</v>
      </c>
      <c r="F29" s="4" t="s">
        <v>460</v>
      </c>
      <c r="G29" s="4" t="s">
        <v>461</v>
      </c>
      <c r="H29" s="4">
        <v>70.33</v>
      </c>
      <c r="I29" s="21" t="s">
        <v>1181</v>
      </c>
    </row>
    <row r="30" spans="1:9" ht="27" x14ac:dyDescent="0.25">
      <c r="A30" s="4">
        <v>1809</v>
      </c>
      <c r="B30" s="4" t="s">
        <v>547</v>
      </c>
      <c r="C30" s="4" t="s">
        <v>548</v>
      </c>
      <c r="D30" s="4" t="s">
        <v>549</v>
      </c>
      <c r="E30" s="4" t="s">
        <v>488</v>
      </c>
      <c r="F30" s="4" t="s">
        <v>460</v>
      </c>
      <c r="G30" s="4" t="s">
        <v>461</v>
      </c>
      <c r="H30" s="4">
        <v>65.33</v>
      </c>
      <c r="I30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I39" sqref="I39"/>
    </sheetView>
  </sheetViews>
  <sheetFormatPr defaultRowHeight="15" x14ac:dyDescent="0.25"/>
  <cols>
    <col min="1" max="1" width="9.42578125" customWidth="1"/>
    <col min="2" max="2" width="13.28515625" bestFit="1" customWidth="1"/>
    <col min="3" max="3" width="14.85546875" customWidth="1"/>
    <col min="4" max="4" width="17.5703125" customWidth="1"/>
    <col min="5" max="5" width="13" bestFit="1" customWidth="1"/>
    <col min="6" max="6" width="14.28515625" customWidth="1"/>
    <col min="7" max="7" width="13" bestFit="1" customWidth="1"/>
    <col min="8" max="8" width="10.140625" bestFit="1" customWidth="1"/>
    <col min="9" max="9" width="10.5703125" bestFit="1" customWidth="1"/>
  </cols>
  <sheetData>
    <row r="1" spans="1:9" ht="15.75" x14ac:dyDescent="0.25">
      <c r="A1" s="27" t="s">
        <v>550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36" x14ac:dyDescent="0.25">
      <c r="A3" s="13">
        <v>4177</v>
      </c>
      <c r="B3" s="13" t="s">
        <v>551</v>
      </c>
      <c r="C3" s="13" t="s">
        <v>552</v>
      </c>
      <c r="D3" s="13" t="s">
        <v>553</v>
      </c>
      <c r="E3" s="13" t="s">
        <v>425</v>
      </c>
      <c r="F3" s="13" t="s">
        <v>426</v>
      </c>
      <c r="G3" s="13" t="s">
        <v>461</v>
      </c>
      <c r="H3" s="13">
        <v>99</v>
      </c>
      <c r="I3" s="21" t="s">
        <v>1181</v>
      </c>
    </row>
    <row r="4" spans="1:9" ht="27" x14ac:dyDescent="0.25">
      <c r="A4" s="13">
        <v>1678</v>
      </c>
      <c r="B4" s="13" t="s">
        <v>554</v>
      </c>
      <c r="C4" s="13" t="s">
        <v>555</v>
      </c>
      <c r="D4" s="13" t="s">
        <v>556</v>
      </c>
      <c r="E4" s="13" t="s">
        <v>427</v>
      </c>
      <c r="F4" s="13" t="s">
        <v>426</v>
      </c>
      <c r="G4" s="13" t="s">
        <v>461</v>
      </c>
      <c r="H4" s="13">
        <v>97.67</v>
      </c>
      <c r="I4" s="21" t="s">
        <v>1181</v>
      </c>
    </row>
    <row r="5" spans="1:9" ht="18" x14ac:dyDescent="0.25">
      <c r="A5" s="13">
        <v>3570</v>
      </c>
      <c r="B5" s="13" t="s">
        <v>557</v>
      </c>
      <c r="C5" s="13" t="s">
        <v>558</v>
      </c>
      <c r="D5" s="13" t="s">
        <v>559</v>
      </c>
      <c r="E5" s="13" t="s">
        <v>425</v>
      </c>
      <c r="F5" s="13" t="s">
        <v>426</v>
      </c>
      <c r="G5" s="13" t="s">
        <v>461</v>
      </c>
      <c r="H5" s="13">
        <v>96</v>
      </c>
      <c r="I5" s="21" t="s">
        <v>1181</v>
      </c>
    </row>
    <row r="6" spans="1:9" ht="27" x14ac:dyDescent="0.25">
      <c r="A6" s="13">
        <v>3809</v>
      </c>
      <c r="B6" s="13" t="s">
        <v>560</v>
      </c>
      <c r="C6" s="13" t="s">
        <v>561</v>
      </c>
      <c r="D6" s="13" t="s">
        <v>562</v>
      </c>
      <c r="E6" s="13" t="s">
        <v>425</v>
      </c>
      <c r="F6" s="13" t="s">
        <v>426</v>
      </c>
      <c r="G6" s="13" t="s">
        <v>461</v>
      </c>
      <c r="H6" s="13">
        <v>96</v>
      </c>
      <c r="I6" s="21" t="s">
        <v>1181</v>
      </c>
    </row>
    <row r="7" spans="1:9" ht="36" x14ac:dyDescent="0.25">
      <c r="A7" s="13">
        <v>4174</v>
      </c>
      <c r="B7" s="13" t="s">
        <v>563</v>
      </c>
      <c r="C7" s="13" t="s">
        <v>564</v>
      </c>
      <c r="D7" s="13" t="s">
        <v>565</v>
      </c>
      <c r="E7" s="13" t="s">
        <v>427</v>
      </c>
      <c r="F7" s="13" t="s">
        <v>426</v>
      </c>
      <c r="G7" s="13" t="s">
        <v>461</v>
      </c>
      <c r="H7" s="13">
        <v>96</v>
      </c>
      <c r="I7" s="21" t="s">
        <v>1181</v>
      </c>
    </row>
    <row r="8" spans="1:9" ht="18" x14ac:dyDescent="0.25">
      <c r="A8" s="13">
        <v>3250</v>
      </c>
      <c r="B8" s="13" t="s">
        <v>566</v>
      </c>
      <c r="C8" s="13" t="s">
        <v>567</v>
      </c>
      <c r="D8" s="13" t="s">
        <v>568</v>
      </c>
      <c r="E8" s="13" t="s">
        <v>427</v>
      </c>
      <c r="F8" s="13" t="s">
        <v>426</v>
      </c>
      <c r="G8" s="13" t="s">
        <v>461</v>
      </c>
      <c r="H8" s="13">
        <v>95.33</v>
      </c>
      <c r="I8" s="21" t="s">
        <v>1181</v>
      </c>
    </row>
    <row r="9" spans="1:9" ht="27" x14ac:dyDescent="0.25">
      <c r="A9" s="13">
        <v>3689</v>
      </c>
      <c r="B9" s="13" t="s">
        <v>569</v>
      </c>
      <c r="C9" s="13" t="s">
        <v>570</v>
      </c>
      <c r="D9" s="13" t="s">
        <v>571</v>
      </c>
      <c r="E9" s="13" t="s">
        <v>425</v>
      </c>
      <c r="F9" s="13" t="s">
        <v>426</v>
      </c>
      <c r="G9" s="13" t="s">
        <v>461</v>
      </c>
      <c r="H9" s="13">
        <v>95.33</v>
      </c>
      <c r="I9" s="21" t="s">
        <v>1181</v>
      </c>
    </row>
    <row r="10" spans="1:9" ht="18" x14ac:dyDescent="0.25">
      <c r="A10" s="13">
        <v>3278</v>
      </c>
      <c r="B10" s="13" t="s">
        <v>572</v>
      </c>
      <c r="C10" s="13" t="s">
        <v>573</v>
      </c>
      <c r="D10" s="13" t="s">
        <v>574</v>
      </c>
      <c r="E10" s="13" t="s">
        <v>427</v>
      </c>
      <c r="F10" s="13" t="s">
        <v>426</v>
      </c>
      <c r="G10" s="13" t="s">
        <v>461</v>
      </c>
      <c r="H10" s="13">
        <v>95</v>
      </c>
      <c r="I10" s="21" t="s">
        <v>1181</v>
      </c>
    </row>
    <row r="11" spans="1:9" ht="18" x14ac:dyDescent="0.25">
      <c r="A11" s="13">
        <v>5493</v>
      </c>
      <c r="B11" s="13" t="s">
        <v>575</v>
      </c>
      <c r="C11" s="13" t="s">
        <v>576</v>
      </c>
      <c r="D11" s="13" t="s">
        <v>577</v>
      </c>
      <c r="E11" s="13" t="s">
        <v>425</v>
      </c>
      <c r="F11" s="13" t="s">
        <v>426</v>
      </c>
      <c r="G11" s="13" t="s">
        <v>461</v>
      </c>
      <c r="H11" s="13">
        <v>95</v>
      </c>
      <c r="I11" s="21" t="s">
        <v>1181</v>
      </c>
    </row>
    <row r="12" spans="1:9" ht="27" x14ac:dyDescent="0.25">
      <c r="A12" s="13">
        <v>4613</v>
      </c>
      <c r="B12" s="13" t="s">
        <v>578</v>
      </c>
      <c r="C12" s="13" t="s">
        <v>579</v>
      </c>
      <c r="D12" s="13" t="s">
        <v>580</v>
      </c>
      <c r="E12" s="13" t="s">
        <v>427</v>
      </c>
      <c r="F12" s="13" t="s">
        <v>426</v>
      </c>
      <c r="G12" s="13" t="s">
        <v>461</v>
      </c>
      <c r="H12" s="13">
        <v>94.67</v>
      </c>
      <c r="I12" s="21" t="s">
        <v>1181</v>
      </c>
    </row>
    <row r="13" spans="1:9" ht="27" x14ac:dyDescent="0.25">
      <c r="A13" s="13">
        <v>4594</v>
      </c>
      <c r="B13" s="13" t="s">
        <v>581</v>
      </c>
      <c r="C13" s="13" t="s">
        <v>582</v>
      </c>
      <c r="D13" s="13" t="s">
        <v>583</v>
      </c>
      <c r="E13" s="13" t="s">
        <v>425</v>
      </c>
      <c r="F13" s="13" t="s">
        <v>426</v>
      </c>
      <c r="G13" s="13" t="s">
        <v>461</v>
      </c>
      <c r="H13" s="13">
        <v>93.83</v>
      </c>
      <c r="I13" s="21" t="s">
        <v>1181</v>
      </c>
    </row>
    <row r="14" spans="1:9" ht="18" x14ac:dyDescent="0.25">
      <c r="A14" s="13">
        <v>365</v>
      </c>
      <c r="B14" s="13" t="s">
        <v>584</v>
      </c>
      <c r="C14" s="13" t="s">
        <v>585</v>
      </c>
      <c r="D14" s="13" t="s">
        <v>586</v>
      </c>
      <c r="E14" s="13" t="s">
        <v>425</v>
      </c>
      <c r="F14" s="13" t="s">
        <v>426</v>
      </c>
      <c r="G14" s="13" t="s">
        <v>461</v>
      </c>
      <c r="H14" s="13">
        <v>93.67</v>
      </c>
      <c r="I14" s="21" t="s">
        <v>1181</v>
      </c>
    </row>
    <row r="15" spans="1:9" ht="27" x14ac:dyDescent="0.25">
      <c r="A15" s="13">
        <v>743</v>
      </c>
      <c r="B15" s="13" t="s">
        <v>587</v>
      </c>
      <c r="C15" s="13" t="s">
        <v>588</v>
      </c>
      <c r="D15" s="13" t="s">
        <v>589</v>
      </c>
      <c r="E15" s="13" t="s">
        <v>425</v>
      </c>
      <c r="F15" s="13" t="s">
        <v>426</v>
      </c>
      <c r="G15" s="13" t="s">
        <v>461</v>
      </c>
      <c r="H15" s="13">
        <v>93.33</v>
      </c>
      <c r="I15" s="21" t="s">
        <v>1181</v>
      </c>
    </row>
    <row r="16" spans="1:9" ht="27" x14ac:dyDescent="0.25">
      <c r="A16" s="13">
        <v>4694</v>
      </c>
      <c r="B16" s="13" t="s">
        <v>590</v>
      </c>
      <c r="C16" s="13" t="s">
        <v>591</v>
      </c>
      <c r="D16" s="13" t="s">
        <v>592</v>
      </c>
      <c r="E16" s="13" t="s">
        <v>425</v>
      </c>
      <c r="F16" s="13" t="s">
        <v>426</v>
      </c>
      <c r="G16" s="13" t="s">
        <v>461</v>
      </c>
      <c r="H16" s="13">
        <v>92.83</v>
      </c>
      <c r="I16" s="21" t="s">
        <v>1181</v>
      </c>
    </row>
    <row r="17" spans="1:9" ht="45" x14ac:dyDescent="0.25">
      <c r="A17" s="13">
        <v>4088</v>
      </c>
      <c r="B17" s="13" t="s">
        <v>593</v>
      </c>
      <c r="C17" s="13" t="s">
        <v>594</v>
      </c>
      <c r="D17" s="13" t="s">
        <v>595</v>
      </c>
      <c r="E17" s="13" t="s">
        <v>427</v>
      </c>
      <c r="F17" s="13" t="s">
        <v>426</v>
      </c>
      <c r="G17" s="13" t="s">
        <v>461</v>
      </c>
      <c r="H17" s="13">
        <v>92.67</v>
      </c>
      <c r="I17" s="21" t="s">
        <v>1181</v>
      </c>
    </row>
    <row r="18" spans="1:9" ht="18" x14ac:dyDescent="0.25">
      <c r="A18" s="13">
        <v>3033</v>
      </c>
      <c r="B18" s="13" t="s">
        <v>596</v>
      </c>
      <c r="C18" s="13" t="s">
        <v>597</v>
      </c>
      <c r="D18" s="13" t="s">
        <v>598</v>
      </c>
      <c r="E18" s="13" t="s">
        <v>427</v>
      </c>
      <c r="F18" s="13" t="s">
        <v>426</v>
      </c>
      <c r="G18" s="13" t="s">
        <v>461</v>
      </c>
      <c r="H18" s="13">
        <v>92.33</v>
      </c>
      <c r="I18" s="21" t="s">
        <v>1181</v>
      </c>
    </row>
    <row r="19" spans="1:9" ht="27" x14ac:dyDescent="0.25">
      <c r="A19" s="13">
        <v>4287</v>
      </c>
      <c r="B19" s="13" t="s">
        <v>599</v>
      </c>
      <c r="C19" s="13" t="s">
        <v>600</v>
      </c>
      <c r="D19" s="13" t="s">
        <v>601</v>
      </c>
      <c r="E19" s="13" t="s">
        <v>425</v>
      </c>
      <c r="F19" s="13" t="s">
        <v>426</v>
      </c>
      <c r="G19" s="13" t="s">
        <v>461</v>
      </c>
      <c r="H19" s="13">
        <v>92.17</v>
      </c>
      <c r="I19" s="21" t="s">
        <v>1181</v>
      </c>
    </row>
    <row r="20" spans="1:9" ht="27" x14ac:dyDescent="0.25">
      <c r="A20" s="13">
        <v>4386</v>
      </c>
      <c r="B20" s="13" t="s">
        <v>602</v>
      </c>
      <c r="C20" s="13" t="s">
        <v>603</v>
      </c>
      <c r="D20" s="13" t="s">
        <v>604</v>
      </c>
      <c r="E20" s="13" t="s">
        <v>425</v>
      </c>
      <c r="F20" s="13" t="s">
        <v>426</v>
      </c>
      <c r="G20" s="13" t="s">
        <v>461</v>
      </c>
      <c r="H20" s="13">
        <v>92.17</v>
      </c>
      <c r="I20" s="21" t="s">
        <v>1181</v>
      </c>
    </row>
    <row r="21" spans="1:9" ht="27" x14ac:dyDescent="0.25">
      <c r="A21" s="13">
        <v>4541</v>
      </c>
      <c r="B21" s="13" t="s">
        <v>605</v>
      </c>
      <c r="C21" s="13" t="s">
        <v>606</v>
      </c>
      <c r="D21" s="13" t="s">
        <v>607</v>
      </c>
      <c r="E21" s="13" t="s">
        <v>425</v>
      </c>
      <c r="F21" s="13" t="s">
        <v>426</v>
      </c>
      <c r="G21" s="13" t="s">
        <v>461</v>
      </c>
      <c r="H21" s="13">
        <v>92</v>
      </c>
      <c r="I21" s="21" t="s">
        <v>1181</v>
      </c>
    </row>
    <row r="22" spans="1:9" ht="18" x14ac:dyDescent="0.25">
      <c r="A22" s="13">
        <v>4580</v>
      </c>
      <c r="B22" s="13" t="s">
        <v>608</v>
      </c>
      <c r="C22" s="13" t="s">
        <v>609</v>
      </c>
      <c r="D22" s="13" t="s">
        <v>610</v>
      </c>
      <c r="E22" s="13" t="s">
        <v>425</v>
      </c>
      <c r="F22" s="13" t="s">
        <v>426</v>
      </c>
      <c r="G22" s="13" t="s">
        <v>461</v>
      </c>
      <c r="H22" s="13">
        <v>91.83</v>
      </c>
      <c r="I22" s="21" t="s">
        <v>1181</v>
      </c>
    </row>
    <row r="23" spans="1:9" ht="27" x14ac:dyDescent="0.25">
      <c r="A23" s="13">
        <v>5245</v>
      </c>
      <c r="B23" s="13" t="s">
        <v>611</v>
      </c>
      <c r="C23" s="13" t="s">
        <v>612</v>
      </c>
      <c r="D23" s="13" t="s">
        <v>613</v>
      </c>
      <c r="E23" s="13" t="s">
        <v>425</v>
      </c>
      <c r="F23" s="13" t="s">
        <v>426</v>
      </c>
      <c r="G23" s="13" t="s">
        <v>461</v>
      </c>
      <c r="H23" s="13">
        <v>91</v>
      </c>
      <c r="I23" s="21" t="s">
        <v>1181</v>
      </c>
    </row>
    <row r="24" spans="1:9" ht="18" x14ac:dyDescent="0.25">
      <c r="A24" s="13">
        <v>2852</v>
      </c>
      <c r="B24" s="13" t="s">
        <v>614</v>
      </c>
      <c r="C24" s="13" t="s">
        <v>615</v>
      </c>
      <c r="D24" s="13" t="s">
        <v>616</v>
      </c>
      <c r="E24" s="13" t="s">
        <v>427</v>
      </c>
      <c r="F24" s="13" t="s">
        <v>426</v>
      </c>
      <c r="G24" s="13" t="s">
        <v>461</v>
      </c>
      <c r="H24" s="13">
        <v>90.17</v>
      </c>
      <c r="I24" s="21" t="s">
        <v>1181</v>
      </c>
    </row>
    <row r="25" spans="1:9" ht="27" x14ac:dyDescent="0.25">
      <c r="A25" s="13">
        <v>4194</v>
      </c>
      <c r="B25" s="13" t="s">
        <v>617</v>
      </c>
      <c r="C25" s="13" t="s">
        <v>618</v>
      </c>
      <c r="D25" s="13" t="s">
        <v>619</v>
      </c>
      <c r="E25" s="13" t="s">
        <v>425</v>
      </c>
      <c r="F25" s="13" t="s">
        <v>426</v>
      </c>
      <c r="G25" s="13" t="s">
        <v>461</v>
      </c>
      <c r="H25" s="13">
        <v>90.17</v>
      </c>
      <c r="I25" s="21" t="s">
        <v>1181</v>
      </c>
    </row>
    <row r="26" spans="1:9" ht="18" x14ac:dyDescent="0.25">
      <c r="A26" s="13">
        <v>4720</v>
      </c>
      <c r="B26" s="13" t="s">
        <v>620</v>
      </c>
      <c r="C26" s="13" t="s">
        <v>621</v>
      </c>
      <c r="D26" s="13" t="s">
        <v>622</v>
      </c>
      <c r="E26" s="13" t="s">
        <v>425</v>
      </c>
      <c r="F26" s="13" t="s">
        <v>426</v>
      </c>
      <c r="G26" s="13" t="s">
        <v>461</v>
      </c>
      <c r="H26" s="13">
        <v>90.17</v>
      </c>
      <c r="I26" s="21" t="s">
        <v>1181</v>
      </c>
    </row>
    <row r="27" spans="1:9" ht="18" x14ac:dyDescent="0.25">
      <c r="A27" s="13">
        <v>703</v>
      </c>
      <c r="B27" s="13" t="s">
        <v>623</v>
      </c>
      <c r="C27" s="13" t="s">
        <v>624</v>
      </c>
      <c r="D27" s="13" t="s">
        <v>625</v>
      </c>
      <c r="E27" s="13" t="s">
        <v>425</v>
      </c>
      <c r="F27" s="13" t="s">
        <v>426</v>
      </c>
      <c r="G27" s="13" t="s">
        <v>461</v>
      </c>
      <c r="H27" s="13">
        <v>89.67</v>
      </c>
      <c r="I27" s="21" t="s">
        <v>1181</v>
      </c>
    </row>
    <row r="28" spans="1:9" ht="18" x14ac:dyDescent="0.25">
      <c r="A28" s="13">
        <v>4509</v>
      </c>
      <c r="B28" s="13" t="s">
        <v>626</v>
      </c>
      <c r="C28" s="13" t="s">
        <v>627</v>
      </c>
      <c r="D28" s="13" t="s">
        <v>628</v>
      </c>
      <c r="E28" s="13" t="s">
        <v>428</v>
      </c>
      <c r="F28" s="13" t="s">
        <v>426</v>
      </c>
      <c r="G28" s="13" t="s">
        <v>461</v>
      </c>
      <c r="H28" s="13">
        <v>89.5</v>
      </c>
      <c r="I28" s="21" t="s">
        <v>1181</v>
      </c>
    </row>
    <row r="29" spans="1:9" ht="27" x14ac:dyDescent="0.25">
      <c r="A29" s="13">
        <v>4645</v>
      </c>
      <c r="B29" s="13" t="s">
        <v>629</v>
      </c>
      <c r="C29" s="13" t="s">
        <v>630</v>
      </c>
      <c r="D29" s="13" t="s">
        <v>631</v>
      </c>
      <c r="E29" s="13" t="s">
        <v>427</v>
      </c>
      <c r="F29" s="13" t="s">
        <v>426</v>
      </c>
      <c r="G29" s="13" t="s">
        <v>461</v>
      </c>
      <c r="H29" s="13">
        <v>89.17</v>
      </c>
      <c r="I29" s="21" t="s">
        <v>1181</v>
      </c>
    </row>
    <row r="30" spans="1:9" ht="18" x14ac:dyDescent="0.25">
      <c r="A30" s="13">
        <v>5389</v>
      </c>
      <c r="B30" s="13" t="s">
        <v>632</v>
      </c>
      <c r="C30" s="13" t="s">
        <v>633</v>
      </c>
      <c r="D30" s="13" t="s">
        <v>634</v>
      </c>
      <c r="E30" s="13" t="s">
        <v>427</v>
      </c>
      <c r="F30" s="13" t="s">
        <v>426</v>
      </c>
      <c r="G30" s="13" t="s">
        <v>461</v>
      </c>
      <c r="H30" s="13">
        <v>89.17</v>
      </c>
      <c r="I30" s="21" t="s">
        <v>1181</v>
      </c>
    </row>
    <row r="31" spans="1:9" ht="27" x14ac:dyDescent="0.25">
      <c r="A31" s="13">
        <v>1068</v>
      </c>
      <c r="B31" s="13" t="s">
        <v>635</v>
      </c>
      <c r="C31" s="13" t="s">
        <v>636</v>
      </c>
      <c r="D31" s="13" t="s">
        <v>637</v>
      </c>
      <c r="E31" s="13" t="s">
        <v>425</v>
      </c>
      <c r="F31" s="13" t="s">
        <v>426</v>
      </c>
      <c r="G31" s="13" t="s">
        <v>461</v>
      </c>
      <c r="H31" s="13">
        <v>89</v>
      </c>
      <c r="I31" s="21" t="s">
        <v>1181</v>
      </c>
    </row>
    <row r="32" spans="1:9" ht="18" x14ac:dyDescent="0.25">
      <c r="A32" s="13">
        <v>4770</v>
      </c>
      <c r="B32" s="13" t="s">
        <v>638</v>
      </c>
      <c r="C32" s="13" t="s">
        <v>639</v>
      </c>
      <c r="D32" s="13" t="s">
        <v>640</v>
      </c>
      <c r="E32" s="13" t="s">
        <v>425</v>
      </c>
      <c r="F32" s="13" t="s">
        <v>426</v>
      </c>
      <c r="G32" s="13" t="s">
        <v>461</v>
      </c>
      <c r="H32" s="13">
        <v>87.17</v>
      </c>
      <c r="I32" s="21" t="s">
        <v>1181</v>
      </c>
    </row>
    <row r="33" spans="1:9" ht="18" x14ac:dyDescent="0.25">
      <c r="A33" s="13">
        <v>4961</v>
      </c>
      <c r="B33" s="13" t="s">
        <v>641</v>
      </c>
      <c r="C33" s="13" t="s">
        <v>642</v>
      </c>
      <c r="D33" s="13" t="s">
        <v>642</v>
      </c>
      <c r="E33" s="13" t="s">
        <v>427</v>
      </c>
      <c r="F33" s="13" t="s">
        <v>426</v>
      </c>
      <c r="G33" s="13" t="s">
        <v>461</v>
      </c>
      <c r="H33" s="13">
        <v>87</v>
      </c>
      <c r="I33" s="21" t="s">
        <v>1181</v>
      </c>
    </row>
    <row r="34" spans="1:9" ht="36" x14ac:dyDescent="0.25">
      <c r="A34" s="13">
        <v>4239</v>
      </c>
      <c r="B34" s="13" t="s">
        <v>643</v>
      </c>
      <c r="C34" s="13" t="s">
        <v>644</v>
      </c>
      <c r="D34" s="13" t="s">
        <v>645</v>
      </c>
      <c r="E34" s="13" t="s">
        <v>425</v>
      </c>
      <c r="F34" s="13" t="s">
        <v>426</v>
      </c>
      <c r="G34" s="13" t="s">
        <v>461</v>
      </c>
      <c r="H34" s="13">
        <v>86.83</v>
      </c>
      <c r="I34" s="21" t="s">
        <v>1181</v>
      </c>
    </row>
    <row r="35" spans="1:9" ht="27" x14ac:dyDescent="0.25">
      <c r="A35" s="13">
        <v>2597</v>
      </c>
      <c r="B35" s="13" t="s">
        <v>646</v>
      </c>
      <c r="C35" s="13" t="s">
        <v>647</v>
      </c>
      <c r="D35" s="13" t="s">
        <v>648</v>
      </c>
      <c r="E35" s="13" t="s">
        <v>425</v>
      </c>
      <c r="F35" s="13" t="s">
        <v>426</v>
      </c>
      <c r="G35" s="13" t="s">
        <v>461</v>
      </c>
      <c r="H35" s="13">
        <v>84.17</v>
      </c>
      <c r="I35" s="21" t="s">
        <v>1181</v>
      </c>
    </row>
    <row r="36" spans="1:9" ht="36" x14ac:dyDescent="0.25">
      <c r="A36" s="13">
        <v>3770</v>
      </c>
      <c r="B36" s="13" t="s">
        <v>649</v>
      </c>
      <c r="C36" s="13" t="s">
        <v>650</v>
      </c>
      <c r="D36" s="13" t="s">
        <v>651</v>
      </c>
      <c r="E36" s="13" t="s">
        <v>425</v>
      </c>
      <c r="F36" s="13" t="s">
        <v>426</v>
      </c>
      <c r="G36" s="13" t="s">
        <v>461</v>
      </c>
      <c r="H36" s="13">
        <v>83.17</v>
      </c>
      <c r="I36" s="21" t="s">
        <v>1181</v>
      </c>
    </row>
    <row r="37" spans="1:9" ht="18" x14ac:dyDescent="0.25">
      <c r="A37" s="13">
        <v>5128</v>
      </c>
      <c r="B37" s="13" t="s">
        <v>652</v>
      </c>
      <c r="C37" s="13" t="s">
        <v>653</v>
      </c>
      <c r="D37" s="13" t="s">
        <v>654</v>
      </c>
      <c r="E37" s="13" t="s">
        <v>427</v>
      </c>
      <c r="F37" s="13" t="s">
        <v>426</v>
      </c>
      <c r="G37" s="13" t="s">
        <v>461</v>
      </c>
      <c r="H37" s="13">
        <v>82.17</v>
      </c>
      <c r="I37" s="21" t="s">
        <v>1181</v>
      </c>
    </row>
    <row r="38" spans="1:9" ht="18" x14ac:dyDescent="0.25">
      <c r="A38" s="13">
        <v>3739</v>
      </c>
      <c r="B38" s="13" t="s">
        <v>655</v>
      </c>
      <c r="C38" s="13" t="s">
        <v>656</v>
      </c>
      <c r="D38" s="13" t="s">
        <v>657</v>
      </c>
      <c r="E38" s="13" t="s">
        <v>425</v>
      </c>
      <c r="F38" s="13" t="s">
        <v>426</v>
      </c>
      <c r="G38" s="13" t="s">
        <v>461</v>
      </c>
      <c r="H38" s="13">
        <v>81.5</v>
      </c>
      <c r="I38" s="21" t="s">
        <v>1181</v>
      </c>
    </row>
    <row r="39" spans="1:9" ht="18" x14ac:dyDescent="0.25">
      <c r="A39" s="13">
        <v>4275</v>
      </c>
      <c r="B39" s="13" t="s">
        <v>658</v>
      </c>
      <c r="C39" s="13" t="s">
        <v>659</v>
      </c>
      <c r="D39" s="13" t="s">
        <v>660</v>
      </c>
      <c r="E39" s="13" t="s">
        <v>425</v>
      </c>
      <c r="F39" s="13" t="s">
        <v>426</v>
      </c>
      <c r="G39" s="13" t="s">
        <v>461</v>
      </c>
      <c r="H39" s="13">
        <v>79.33</v>
      </c>
      <c r="I39" s="21" t="s">
        <v>1181</v>
      </c>
    </row>
    <row r="40" spans="1:9" s="5" customFormat="1" x14ac:dyDescent="0.25"/>
    <row r="42" spans="1:9" s="5" customFormat="1" x14ac:dyDescent="0.25"/>
    <row r="43" spans="1:9" s="5" customFormat="1" x14ac:dyDescent="0.25"/>
    <row r="44" spans="1:9" s="5" customFormat="1" x14ac:dyDescent="0.25"/>
    <row r="45" spans="1:9" s="5" customFormat="1" x14ac:dyDescent="0.25"/>
    <row r="46" spans="1:9" s="5" customFormat="1" x14ac:dyDescent="0.25"/>
    <row r="47" spans="1:9" s="5" customFormat="1" x14ac:dyDescent="0.25"/>
    <row r="48" spans="1: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3" sqref="I3"/>
    </sheetView>
  </sheetViews>
  <sheetFormatPr defaultRowHeight="15" x14ac:dyDescent="0.25"/>
  <cols>
    <col min="2" max="2" width="13.28515625" bestFit="1" customWidth="1"/>
    <col min="3" max="3" width="14.42578125" bestFit="1" customWidth="1"/>
    <col min="4" max="4" width="13.85546875" customWidth="1"/>
    <col min="5" max="5" width="13" bestFit="1" customWidth="1"/>
    <col min="8" max="8" width="9.140625" style="12"/>
    <col min="9" max="9" width="10.5703125" bestFit="1" customWidth="1"/>
  </cols>
  <sheetData>
    <row r="1" spans="1:9" ht="15.75" x14ac:dyDescent="0.25">
      <c r="A1" s="27" t="s">
        <v>661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2834</v>
      </c>
      <c r="B3" s="13" t="s">
        <v>662</v>
      </c>
      <c r="C3" s="13" t="s">
        <v>663</v>
      </c>
      <c r="D3" s="13" t="s">
        <v>664</v>
      </c>
      <c r="E3" s="13" t="s">
        <v>665</v>
      </c>
      <c r="F3" s="13" t="s">
        <v>429</v>
      </c>
      <c r="G3" s="13" t="s">
        <v>461</v>
      </c>
      <c r="H3" s="13">
        <v>99.17</v>
      </c>
      <c r="I3" s="21" t="s">
        <v>1181</v>
      </c>
    </row>
    <row r="4" spans="1:9" ht="18" x14ac:dyDescent="0.25">
      <c r="A4" s="13">
        <v>3594</v>
      </c>
      <c r="B4" s="13" t="s">
        <v>666</v>
      </c>
      <c r="C4" s="13" t="s">
        <v>667</v>
      </c>
      <c r="D4" s="13" t="s">
        <v>668</v>
      </c>
      <c r="E4" s="13" t="s">
        <v>430</v>
      </c>
      <c r="F4" s="13" t="s">
        <v>429</v>
      </c>
      <c r="G4" s="13" t="s">
        <v>461</v>
      </c>
      <c r="H4" s="13">
        <v>98.67</v>
      </c>
      <c r="I4" s="21" t="s">
        <v>1181</v>
      </c>
    </row>
    <row r="5" spans="1:9" ht="27" x14ac:dyDescent="0.25">
      <c r="A5" s="13">
        <v>4658</v>
      </c>
      <c r="B5" s="13" t="s">
        <v>669</v>
      </c>
      <c r="C5" s="13" t="s">
        <v>670</v>
      </c>
      <c r="D5" s="13" t="s">
        <v>671</v>
      </c>
      <c r="E5" s="13" t="s">
        <v>431</v>
      </c>
      <c r="F5" s="13" t="s">
        <v>429</v>
      </c>
      <c r="G5" s="13" t="s">
        <v>461</v>
      </c>
      <c r="H5" s="13">
        <v>94.17</v>
      </c>
      <c r="I5" s="21" t="s">
        <v>1181</v>
      </c>
    </row>
    <row r="6" spans="1:9" ht="36" x14ac:dyDescent="0.25">
      <c r="A6" s="13">
        <v>3611</v>
      </c>
      <c r="B6" s="13" t="s">
        <v>672</v>
      </c>
      <c r="C6" s="13" t="s">
        <v>673</v>
      </c>
      <c r="D6" s="13" t="s">
        <v>674</v>
      </c>
      <c r="E6" s="13" t="s">
        <v>675</v>
      </c>
      <c r="F6" s="13" t="s">
        <v>429</v>
      </c>
      <c r="G6" s="13" t="s">
        <v>461</v>
      </c>
      <c r="H6" s="13">
        <v>93.67</v>
      </c>
      <c r="I6" s="21" t="s">
        <v>1181</v>
      </c>
    </row>
    <row r="7" spans="1:9" ht="18" x14ac:dyDescent="0.25">
      <c r="A7" s="13">
        <v>2127</v>
      </c>
      <c r="B7" s="13" t="s">
        <v>676</v>
      </c>
      <c r="C7" s="13" t="s">
        <v>677</v>
      </c>
      <c r="D7" s="13" t="s">
        <v>678</v>
      </c>
      <c r="E7" s="13" t="s">
        <v>430</v>
      </c>
      <c r="F7" s="13" t="s">
        <v>429</v>
      </c>
      <c r="G7" s="13" t="s">
        <v>461</v>
      </c>
      <c r="H7" s="13">
        <v>92</v>
      </c>
      <c r="I7" s="21" t="s">
        <v>1181</v>
      </c>
    </row>
    <row r="8" spans="1:9" ht="27" x14ac:dyDescent="0.25">
      <c r="A8" s="13">
        <v>4233</v>
      </c>
      <c r="B8" s="13" t="s">
        <v>679</v>
      </c>
      <c r="C8" s="13" t="s">
        <v>680</v>
      </c>
      <c r="D8" s="13" t="s">
        <v>681</v>
      </c>
      <c r="E8" s="13" t="s">
        <v>430</v>
      </c>
      <c r="F8" s="13" t="s">
        <v>429</v>
      </c>
      <c r="G8" s="13" t="s">
        <v>461</v>
      </c>
      <c r="H8" s="13">
        <v>89.5</v>
      </c>
      <c r="I8" s="21" t="s">
        <v>1181</v>
      </c>
    </row>
    <row r="9" spans="1:9" ht="36" x14ac:dyDescent="0.25">
      <c r="A9" s="13">
        <v>2861</v>
      </c>
      <c r="B9" s="13" t="s">
        <v>682</v>
      </c>
      <c r="C9" s="13" t="s">
        <v>683</v>
      </c>
      <c r="D9" s="13" t="s">
        <v>684</v>
      </c>
      <c r="E9" s="13" t="s">
        <v>685</v>
      </c>
      <c r="F9" s="13" t="s">
        <v>429</v>
      </c>
      <c r="G9" s="13" t="s">
        <v>461</v>
      </c>
      <c r="H9" s="13">
        <v>88.17</v>
      </c>
      <c r="I9" s="21" t="s">
        <v>1181</v>
      </c>
    </row>
    <row r="10" spans="1:9" ht="18" x14ac:dyDescent="0.25">
      <c r="A10" s="13">
        <v>1941</v>
      </c>
      <c r="B10" s="13" t="s">
        <v>686</v>
      </c>
      <c r="C10" s="13" t="s">
        <v>687</v>
      </c>
      <c r="D10" s="13" t="s">
        <v>688</v>
      </c>
      <c r="E10" s="13" t="s">
        <v>430</v>
      </c>
      <c r="F10" s="13" t="s">
        <v>429</v>
      </c>
      <c r="G10" s="13" t="s">
        <v>461</v>
      </c>
      <c r="H10" s="13">
        <v>87.5</v>
      </c>
      <c r="I10" s="21" t="s">
        <v>1181</v>
      </c>
    </row>
    <row r="11" spans="1:9" ht="27" x14ac:dyDescent="0.25">
      <c r="A11" s="13">
        <v>3367</v>
      </c>
      <c r="B11" s="13" t="s">
        <v>689</v>
      </c>
      <c r="C11" s="13" t="s">
        <v>690</v>
      </c>
      <c r="D11" s="13" t="s">
        <v>691</v>
      </c>
      <c r="E11" s="13" t="s">
        <v>431</v>
      </c>
      <c r="F11" s="13" t="s">
        <v>429</v>
      </c>
      <c r="G11" s="13" t="s">
        <v>461</v>
      </c>
      <c r="H11" s="13">
        <v>86</v>
      </c>
      <c r="I11" s="21" t="s">
        <v>1181</v>
      </c>
    </row>
    <row r="12" spans="1:9" ht="27" x14ac:dyDescent="0.25">
      <c r="A12" s="13">
        <v>1700</v>
      </c>
      <c r="B12" s="13" t="s">
        <v>692</v>
      </c>
      <c r="C12" s="13" t="s">
        <v>693</v>
      </c>
      <c r="D12" s="13" t="s">
        <v>694</v>
      </c>
      <c r="E12" s="13" t="s">
        <v>430</v>
      </c>
      <c r="F12" s="13" t="s">
        <v>429</v>
      </c>
      <c r="G12" s="13" t="s">
        <v>461</v>
      </c>
      <c r="H12" s="13">
        <v>74.67</v>
      </c>
      <c r="I12" s="21" t="s">
        <v>1181</v>
      </c>
    </row>
    <row r="13" spans="1:9" ht="27" x14ac:dyDescent="0.25">
      <c r="A13" s="13">
        <v>1953</v>
      </c>
      <c r="B13" s="13" t="s">
        <v>695</v>
      </c>
      <c r="C13" s="13" t="s">
        <v>696</v>
      </c>
      <c r="D13" s="13" t="s">
        <v>697</v>
      </c>
      <c r="E13" s="13" t="s">
        <v>430</v>
      </c>
      <c r="F13" s="13" t="s">
        <v>429</v>
      </c>
      <c r="G13" s="13" t="s">
        <v>461</v>
      </c>
      <c r="H13" s="13">
        <v>64.33</v>
      </c>
      <c r="I13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4" sqref="I4"/>
    </sheetView>
  </sheetViews>
  <sheetFormatPr defaultRowHeight="15" x14ac:dyDescent="0.25"/>
  <cols>
    <col min="2" max="2" width="14.140625" customWidth="1"/>
    <col min="3" max="3" width="15.5703125" bestFit="1" customWidth="1"/>
    <col min="4" max="4" width="15.85546875" customWidth="1"/>
    <col min="5" max="5" width="11.140625" customWidth="1"/>
    <col min="8" max="8" width="9.140625" style="12"/>
    <col min="9" max="9" width="9.140625" style="11"/>
    <col min="10" max="10" width="10.42578125" customWidth="1"/>
  </cols>
  <sheetData>
    <row r="1" spans="1:9" ht="15.75" x14ac:dyDescent="0.25">
      <c r="A1" s="27" t="s">
        <v>698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838</v>
      </c>
      <c r="B3" s="13" t="s">
        <v>699</v>
      </c>
      <c r="C3" s="13" t="s">
        <v>700</v>
      </c>
      <c r="D3" s="13" t="s">
        <v>701</v>
      </c>
      <c r="E3" s="13" t="s">
        <v>432</v>
      </c>
      <c r="F3" s="13" t="s">
        <v>433</v>
      </c>
      <c r="G3" s="13" t="s">
        <v>461</v>
      </c>
      <c r="H3" s="13">
        <v>92.83</v>
      </c>
      <c r="I3" s="21" t="s">
        <v>1181</v>
      </c>
    </row>
    <row r="4" spans="1:9" ht="27" x14ac:dyDescent="0.25">
      <c r="A4" s="13">
        <v>727</v>
      </c>
      <c r="B4" s="13" t="s">
        <v>702</v>
      </c>
      <c r="C4" s="13" t="s">
        <v>703</v>
      </c>
      <c r="D4" s="13" t="s">
        <v>704</v>
      </c>
      <c r="E4" s="13" t="s">
        <v>434</v>
      </c>
      <c r="F4" s="13" t="s">
        <v>433</v>
      </c>
      <c r="G4" s="13" t="s">
        <v>461</v>
      </c>
      <c r="H4" s="13">
        <v>77.83</v>
      </c>
      <c r="I4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I24" sqref="I24"/>
    </sheetView>
  </sheetViews>
  <sheetFormatPr defaultRowHeight="15" x14ac:dyDescent="0.25"/>
  <cols>
    <col min="2" max="2" width="13.7109375" customWidth="1"/>
    <col min="3" max="3" width="15.140625" customWidth="1"/>
    <col min="4" max="4" width="15.7109375" customWidth="1"/>
    <col min="5" max="5" width="10.5703125" customWidth="1"/>
    <col min="7" max="7" width="10.42578125" customWidth="1"/>
    <col min="8" max="8" width="9.140625" style="12"/>
    <col min="9" max="9" width="10.5703125" bestFit="1" customWidth="1"/>
  </cols>
  <sheetData>
    <row r="1" spans="1:9" ht="15.75" x14ac:dyDescent="0.25">
      <c r="A1" s="27" t="s">
        <v>705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15" t="s">
        <v>1</v>
      </c>
      <c r="B2" s="16" t="s">
        <v>1178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424</v>
      </c>
    </row>
    <row r="3" spans="1:9" ht="27" x14ac:dyDescent="0.25">
      <c r="A3" s="14">
        <v>5494</v>
      </c>
      <c r="B3" s="13" t="s">
        <v>706</v>
      </c>
      <c r="C3" s="13" t="s">
        <v>707</v>
      </c>
      <c r="D3" s="13" t="s">
        <v>708</v>
      </c>
      <c r="E3" s="13" t="s">
        <v>435</v>
      </c>
      <c r="F3" s="13" t="s">
        <v>436</v>
      </c>
      <c r="G3" s="13" t="s">
        <v>461</v>
      </c>
      <c r="H3" s="13">
        <v>99.67</v>
      </c>
      <c r="I3" s="21" t="s">
        <v>1181</v>
      </c>
    </row>
    <row r="4" spans="1:9" ht="27" x14ac:dyDescent="0.25">
      <c r="A4" s="14">
        <v>4828</v>
      </c>
      <c r="B4" s="13" t="s">
        <v>709</v>
      </c>
      <c r="C4" s="13" t="s">
        <v>710</v>
      </c>
      <c r="D4" s="13" t="s">
        <v>711</v>
      </c>
      <c r="E4" s="13" t="s">
        <v>435</v>
      </c>
      <c r="F4" s="13" t="s">
        <v>436</v>
      </c>
      <c r="G4" s="13" t="s">
        <v>461</v>
      </c>
      <c r="H4" s="13">
        <v>99.5</v>
      </c>
      <c r="I4" s="21" t="s">
        <v>1181</v>
      </c>
    </row>
    <row r="5" spans="1:9" ht="27" x14ac:dyDescent="0.25">
      <c r="A5" s="14">
        <v>2041</v>
      </c>
      <c r="B5" s="13" t="s">
        <v>712</v>
      </c>
      <c r="C5" s="13" t="s">
        <v>713</v>
      </c>
      <c r="D5" s="13" t="s">
        <v>714</v>
      </c>
      <c r="E5" s="13" t="s">
        <v>435</v>
      </c>
      <c r="F5" s="13" t="s">
        <v>436</v>
      </c>
      <c r="G5" s="13" t="s">
        <v>461</v>
      </c>
      <c r="H5" s="13">
        <v>98.5</v>
      </c>
      <c r="I5" s="21" t="s">
        <v>1181</v>
      </c>
    </row>
    <row r="6" spans="1:9" ht="27" x14ac:dyDescent="0.25">
      <c r="A6" s="14">
        <v>2251</v>
      </c>
      <c r="B6" s="13" t="s">
        <v>715</v>
      </c>
      <c r="C6" s="13" t="s">
        <v>716</v>
      </c>
      <c r="D6" s="13" t="s">
        <v>717</v>
      </c>
      <c r="E6" s="13" t="s">
        <v>435</v>
      </c>
      <c r="F6" s="13" t="s">
        <v>436</v>
      </c>
      <c r="G6" s="13" t="s">
        <v>461</v>
      </c>
      <c r="H6" s="13">
        <v>96.83</v>
      </c>
      <c r="I6" s="21" t="s">
        <v>1181</v>
      </c>
    </row>
    <row r="7" spans="1:9" ht="27" x14ac:dyDescent="0.25">
      <c r="A7" s="14">
        <v>2932</v>
      </c>
      <c r="B7" s="13" t="s">
        <v>718</v>
      </c>
      <c r="C7" s="13" t="s">
        <v>719</v>
      </c>
      <c r="D7" s="13" t="s">
        <v>720</v>
      </c>
      <c r="E7" s="13" t="s">
        <v>435</v>
      </c>
      <c r="F7" s="13" t="s">
        <v>436</v>
      </c>
      <c r="G7" s="13" t="s">
        <v>461</v>
      </c>
      <c r="H7" s="13">
        <v>96.33</v>
      </c>
      <c r="I7" s="21" t="s">
        <v>1181</v>
      </c>
    </row>
    <row r="8" spans="1:9" ht="27" x14ac:dyDescent="0.25">
      <c r="A8" s="14">
        <v>3395</v>
      </c>
      <c r="B8" s="13" t="s">
        <v>721</v>
      </c>
      <c r="C8" s="13" t="s">
        <v>722</v>
      </c>
      <c r="D8" s="13" t="s">
        <v>723</v>
      </c>
      <c r="E8" s="13" t="s">
        <v>724</v>
      </c>
      <c r="F8" s="13" t="s">
        <v>436</v>
      </c>
      <c r="G8" s="13" t="s">
        <v>461</v>
      </c>
      <c r="H8" s="13">
        <v>96</v>
      </c>
      <c r="I8" s="21" t="s">
        <v>1181</v>
      </c>
    </row>
    <row r="9" spans="1:9" ht="27" x14ac:dyDescent="0.25">
      <c r="A9" s="14">
        <v>2342</v>
      </c>
      <c r="B9" s="13" t="s">
        <v>725</v>
      </c>
      <c r="C9" s="13" t="s">
        <v>726</v>
      </c>
      <c r="D9" s="13" t="s">
        <v>727</v>
      </c>
      <c r="E9" s="13" t="s">
        <v>437</v>
      </c>
      <c r="F9" s="13" t="s">
        <v>436</v>
      </c>
      <c r="G9" s="13" t="s">
        <v>461</v>
      </c>
      <c r="H9" s="13">
        <v>95.83</v>
      </c>
      <c r="I9" s="21" t="s">
        <v>1181</v>
      </c>
    </row>
    <row r="10" spans="1:9" ht="27" x14ac:dyDescent="0.25">
      <c r="A10" s="14">
        <v>4559</v>
      </c>
      <c r="B10" s="13" t="s">
        <v>728</v>
      </c>
      <c r="C10" s="13" t="s">
        <v>729</v>
      </c>
      <c r="D10" s="13" t="s">
        <v>730</v>
      </c>
      <c r="E10" s="13" t="s">
        <v>438</v>
      </c>
      <c r="F10" s="13" t="s">
        <v>436</v>
      </c>
      <c r="G10" s="13" t="s">
        <v>461</v>
      </c>
      <c r="H10" s="13">
        <v>94.17</v>
      </c>
      <c r="I10" s="21" t="s">
        <v>1181</v>
      </c>
    </row>
    <row r="11" spans="1:9" ht="27" x14ac:dyDescent="0.25">
      <c r="A11" s="14">
        <v>1273</v>
      </c>
      <c r="B11" s="13" t="s">
        <v>731</v>
      </c>
      <c r="C11" s="13" t="s">
        <v>732</v>
      </c>
      <c r="D11" s="13" t="s">
        <v>733</v>
      </c>
      <c r="E11" s="13" t="s">
        <v>435</v>
      </c>
      <c r="F11" s="13" t="s">
        <v>436</v>
      </c>
      <c r="G11" s="13" t="s">
        <v>461</v>
      </c>
      <c r="H11" s="13">
        <v>93.67</v>
      </c>
      <c r="I11" s="21" t="s">
        <v>1181</v>
      </c>
    </row>
    <row r="12" spans="1:9" ht="27" x14ac:dyDescent="0.25">
      <c r="A12" s="14">
        <v>2580</v>
      </c>
      <c r="B12" s="13" t="s">
        <v>734</v>
      </c>
      <c r="C12" s="13" t="s">
        <v>735</v>
      </c>
      <c r="D12" s="13" t="s">
        <v>736</v>
      </c>
      <c r="E12" s="13" t="s">
        <v>437</v>
      </c>
      <c r="F12" s="13" t="s">
        <v>436</v>
      </c>
      <c r="G12" s="13" t="s">
        <v>461</v>
      </c>
      <c r="H12" s="13">
        <v>93.33</v>
      </c>
      <c r="I12" s="21" t="s">
        <v>1181</v>
      </c>
    </row>
    <row r="13" spans="1:9" ht="27" x14ac:dyDescent="0.25">
      <c r="A13" s="14">
        <v>2751</v>
      </c>
      <c r="B13" s="13" t="s">
        <v>737</v>
      </c>
      <c r="C13" s="13" t="s">
        <v>738</v>
      </c>
      <c r="D13" s="13" t="s">
        <v>739</v>
      </c>
      <c r="E13" s="13" t="s">
        <v>437</v>
      </c>
      <c r="F13" s="13" t="s">
        <v>436</v>
      </c>
      <c r="G13" s="13" t="s">
        <v>461</v>
      </c>
      <c r="H13" s="13">
        <v>93.17</v>
      </c>
      <c r="I13" s="21" t="s">
        <v>1181</v>
      </c>
    </row>
    <row r="14" spans="1:9" ht="27" x14ac:dyDescent="0.25">
      <c r="A14" s="14">
        <v>3155</v>
      </c>
      <c r="B14" s="13" t="s">
        <v>740</v>
      </c>
      <c r="C14" s="13" t="s">
        <v>741</v>
      </c>
      <c r="D14" s="13" t="s">
        <v>742</v>
      </c>
      <c r="E14" s="13" t="s">
        <v>435</v>
      </c>
      <c r="F14" s="13" t="s">
        <v>436</v>
      </c>
      <c r="G14" s="13" t="s">
        <v>461</v>
      </c>
      <c r="H14" s="13">
        <v>93.17</v>
      </c>
      <c r="I14" s="21" t="s">
        <v>1181</v>
      </c>
    </row>
    <row r="15" spans="1:9" ht="27" x14ac:dyDescent="0.25">
      <c r="A15" s="14">
        <v>918</v>
      </c>
      <c r="B15" s="13" t="s">
        <v>743</v>
      </c>
      <c r="C15" s="13" t="s">
        <v>744</v>
      </c>
      <c r="D15" s="13" t="s">
        <v>745</v>
      </c>
      <c r="E15" s="13" t="s">
        <v>435</v>
      </c>
      <c r="F15" s="13" t="s">
        <v>436</v>
      </c>
      <c r="G15" s="13" t="s">
        <v>461</v>
      </c>
      <c r="H15" s="13">
        <v>93</v>
      </c>
      <c r="I15" s="21" t="s">
        <v>1181</v>
      </c>
    </row>
    <row r="16" spans="1:9" ht="27" x14ac:dyDescent="0.25">
      <c r="A16" s="14">
        <v>1613</v>
      </c>
      <c r="B16" s="13" t="s">
        <v>746</v>
      </c>
      <c r="C16" s="13" t="s">
        <v>747</v>
      </c>
      <c r="D16" s="13" t="s">
        <v>748</v>
      </c>
      <c r="E16" s="13" t="s">
        <v>749</v>
      </c>
      <c r="F16" s="13" t="s">
        <v>436</v>
      </c>
      <c r="G16" s="13" t="s">
        <v>461</v>
      </c>
      <c r="H16" s="13">
        <v>91.83</v>
      </c>
      <c r="I16" s="21" t="s">
        <v>1181</v>
      </c>
    </row>
    <row r="17" spans="1:9" ht="27" x14ac:dyDescent="0.25">
      <c r="A17" s="14">
        <v>3256</v>
      </c>
      <c r="B17" s="13" t="s">
        <v>750</v>
      </c>
      <c r="C17" s="13" t="s">
        <v>751</v>
      </c>
      <c r="D17" s="13" t="s">
        <v>752</v>
      </c>
      <c r="E17" s="13" t="s">
        <v>435</v>
      </c>
      <c r="F17" s="13" t="s">
        <v>436</v>
      </c>
      <c r="G17" s="13" t="s">
        <v>461</v>
      </c>
      <c r="H17" s="13">
        <v>91.83</v>
      </c>
      <c r="I17" s="21" t="s">
        <v>1181</v>
      </c>
    </row>
    <row r="18" spans="1:9" ht="27" x14ac:dyDescent="0.25">
      <c r="A18" s="14">
        <v>410</v>
      </c>
      <c r="B18" s="13" t="s">
        <v>753</v>
      </c>
      <c r="C18" s="13" t="s">
        <v>754</v>
      </c>
      <c r="D18" s="13" t="s">
        <v>755</v>
      </c>
      <c r="E18" s="13" t="s">
        <v>437</v>
      </c>
      <c r="F18" s="13" t="s">
        <v>436</v>
      </c>
      <c r="G18" s="13" t="s">
        <v>461</v>
      </c>
      <c r="H18" s="13">
        <v>91.5</v>
      </c>
      <c r="I18" s="21" t="s">
        <v>1181</v>
      </c>
    </row>
    <row r="19" spans="1:9" ht="27" x14ac:dyDescent="0.25">
      <c r="A19" s="14">
        <v>1984</v>
      </c>
      <c r="B19" s="13" t="s">
        <v>756</v>
      </c>
      <c r="C19" s="13" t="s">
        <v>757</v>
      </c>
      <c r="D19" s="13" t="s">
        <v>758</v>
      </c>
      <c r="E19" s="13" t="s">
        <v>435</v>
      </c>
      <c r="F19" s="13" t="s">
        <v>436</v>
      </c>
      <c r="G19" s="13" t="s">
        <v>461</v>
      </c>
      <c r="H19" s="13">
        <v>91.33</v>
      </c>
      <c r="I19" s="21" t="s">
        <v>1181</v>
      </c>
    </row>
    <row r="20" spans="1:9" ht="27" x14ac:dyDescent="0.25">
      <c r="A20" s="14">
        <v>2073</v>
      </c>
      <c r="B20" s="13" t="s">
        <v>759</v>
      </c>
      <c r="C20" s="13" t="s">
        <v>760</v>
      </c>
      <c r="D20" s="13" t="s">
        <v>761</v>
      </c>
      <c r="E20" s="13" t="s">
        <v>435</v>
      </c>
      <c r="F20" s="13" t="s">
        <v>436</v>
      </c>
      <c r="G20" s="13" t="s">
        <v>461</v>
      </c>
      <c r="H20" s="13">
        <v>91.17</v>
      </c>
      <c r="I20" s="21" t="s">
        <v>1181</v>
      </c>
    </row>
    <row r="21" spans="1:9" ht="27" x14ac:dyDescent="0.25">
      <c r="A21" s="14">
        <v>4143</v>
      </c>
      <c r="B21" s="13" t="s">
        <v>762</v>
      </c>
      <c r="C21" s="13" t="s">
        <v>763</v>
      </c>
      <c r="D21" s="13" t="s">
        <v>764</v>
      </c>
      <c r="E21" s="13" t="s">
        <v>435</v>
      </c>
      <c r="F21" s="13" t="s">
        <v>436</v>
      </c>
      <c r="G21" s="13" t="s">
        <v>461</v>
      </c>
      <c r="H21" s="13">
        <v>90</v>
      </c>
      <c r="I21" s="21" t="s">
        <v>1181</v>
      </c>
    </row>
    <row r="22" spans="1:9" ht="27" x14ac:dyDescent="0.25">
      <c r="A22" s="14">
        <v>3020</v>
      </c>
      <c r="B22" s="13" t="s">
        <v>765</v>
      </c>
      <c r="C22" s="13" t="s">
        <v>766</v>
      </c>
      <c r="D22" s="13" t="s">
        <v>767</v>
      </c>
      <c r="E22" s="13" t="s">
        <v>768</v>
      </c>
      <c r="F22" s="13" t="s">
        <v>436</v>
      </c>
      <c r="G22" s="13" t="s">
        <v>461</v>
      </c>
      <c r="H22" s="13">
        <v>89.5</v>
      </c>
      <c r="I22" s="21" t="s">
        <v>1181</v>
      </c>
    </row>
    <row r="23" spans="1:9" ht="27" x14ac:dyDescent="0.25">
      <c r="A23" s="14">
        <v>4004</v>
      </c>
      <c r="B23" s="13" t="s">
        <v>769</v>
      </c>
      <c r="C23" s="13" t="s">
        <v>770</v>
      </c>
      <c r="D23" s="13" t="s">
        <v>771</v>
      </c>
      <c r="E23" s="13" t="s">
        <v>437</v>
      </c>
      <c r="F23" s="13" t="s">
        <v>436</v>
      </c>
      <c r="G23" s="13" t="s">
        <v>461</v>
      </c>
      <c r="H23" s="13">
        <v>89</v>
      </c>
      <c r="I23" s="21" t="s">
        <v>1181</v>
      </c>
    </row>
    <row r="24" spans="1:9" ht="27" x14ac:dyDescent="0.25">
      <c r="A24" s="18">
        <v>5300</v>
      </c>
      <c r="B24" s="19" t="s">
        <v>772</v>
      </c>
      <c r="C24" s="19" t="s">
        <v>773</v>
      </c>
      <c r="D24" s="19" t="s">
        <v>774</v>
      </c>
      <c r="E24" s="19" t="s">
        <v>438</v>
      </c>
      <c r="F24" s="19" t="s">
        <v>436</v>
      </c>
      <c r="G24" s="19" t="s">
        <v>461</v>
      </c>
      <c r="H24" s="19">
        <v>88.5</v>
      </c>
      <c r="I24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5" sqref="I15"/>
    </sheetView>
  </sheetViews>
  <sheetFormatPr defaultRowHeight="15" x14ac:dyDescent="0.25"/>
  <cols>
    <col min="2" max="2" width="13.140625" customWidth="1"/>
    <col min="3" max="3" width="15.28515625" customWidth="1"/>
    <col min="4" max="4" width="15.42578125" customWidth="1"/>
    <col min="5" max="5" width="16.85546875" customWidth="1"/>
    <col min="6" max="6" width="13.7109375" customWidth="1"/>
    <col min="8" max="8" width="9.140625" style="10"/>
  </cols>
  <sheetData>
    <row r="1" spans="1:9" ht="15.75" x14ac:dyDescent="0.25">
      <c r="A1" s="27" t="s">
        <v>775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4044</v>
      </c>
      <c r="B3" s="13" t="s">
        <v>776</v>
      </c>
      <c r="C3" s="13" t="s">
        <v>777</v>
      </c>
      <c r="D3" s="13" t="s">
        <v>778</v>
      </c>
      <c r="E3" s="13" t="s">
        <v>439</v>
      </c>
      <c r="F3" s="13" t="s">
        <v>440</v>
      </c>
      <c r="G3" s="13" t="s">
        <v>461</v>
      </c>
      <c r="H3" s="13">
        <v>98.17</v>
      </c>
      <c r="I3" s="21" t="s">
        <v>1181</v>
      </c>
    </row>
    <row r="4" spans="1:9" ht="27" x14ac:dyDescent="0.25">
      <c r="A4" s="13">
        <v>969</v>
      </c>
      <c r="B4" s="13" t="s">
        <v>779</v>
      </c>
      <c r="C4" s="13" t="s">
        <v>780</v>
      </c>
      <c r="D4" s="13" t="s">
        <v>781</v>
      </c>
      <c r="E4" s="13" t="s">
        <v>441</v>
      </c>
      <c r="F4" s="13" t="s">
        <v>440</v>
      </c>
      <c r="G4" s="13" t="s">
        <v>461</v>
      </c>
      <c r="H4" s="13">
        <v>96.17</v>
      </c>
      <c r="I4" s="21" t="s">
        <v>1181</v>
      </c>
    </row>
    <row r="5" spans="1:9" ht="27" x14ac:dyDescent="0.25">
      <c r="A5" s="13">
        <v>4512</v>
      </c>
      <c r="B5" s="13" t="s">
        <v>782</v>
      </c>
      <c r="C5" s="13" t="s">
        <v>783</v>
      </c>
      <c r="D5" s="13" t="s">
        <v>784</v>
      </c>
      <c r="E5" s="13" t="s">
        <v>442</v>
      </c>
      <c r="F5" s="13" t="s">
        <v>440</v>
      </c>
      <c r="G5" s="13" t="s">
        <v>461</v>
      </c>
      <c r="H5" s="13">
        <v>96.17</v>
      </c>
      <c r="I5" s="21" t="s">
        <v>1181</v>
      </c>
    </row>
    <row r="6" spans="1:9" ht="27" x14ac:dyDescent="0.25">
      <c r="A6" s="13">
        <v>1329</v>
      </c>
      <c r="B6" s="13" t="s">
        <v>785</v>
      </c>
      <c r="C6" s="13" t="s">
        <v>786</v>
      </c>
      <c r="D6" s="13" t="s">
        <v>787</v>
      </c>
      <c r="E6" s="13" t="s">
        <v>443</v>
      </c>
      <c r="F6" s="13" t="s">
        <v>440</v>
      </c>
      <c r="G6" s="13" t="s">
        <v>461</v>
      </c>
      <c r="H6" s="13">
        <v>93.83</v>
      </c>
      <c r="I6" s="21" t="s">
        <v>1181</v>
      </c>
    </row>
    <row r="7" spans="1:9" ht="27" x14ac:dyDescent="0.25">
      <c r="A7" s="13">
        <v>4096</v>
      </c>
      <c r="B7" s="13" t="s">
        <v>788</v>
      </c>
      <c r="C7" s="13" t="s">
        <v>789</v>
      </c>
      <c r="D7" s="13" t="s">
        <v>790</v>
      </c>
      <c r="E7" s="13" t="s">
        <v>444</v>
      </c>
      <c r="F7" s="13" t="s">
        <v>440</v>
      </c>
      <c r="G7" s="13" t="s">
        <v>461</v>
      </c>
      <c r="H7" s="13">
        <v>92.33</v>
      </c>
      <c r="I7" s="21" t="s">
        <v>1181</v>
      </c>
    </row>
    <row r="8" spans="1:9" ht="27" x14ac:dyDescent="0.25">
      <c r="A8" s="13">
        <v>642</v>
      </c>
      <c r="B8" s="13" t="s">
        <v>791</v>
      </c>
      <c r="C8" s="13" t="s">
        <v>792</v>
      </c>
      <c r="D8" s="13" t="s">
        <v>793</v>
      </c>
      <c r="E8" s="13" t="s">
        <v>794</v>
      </c>
      <c r="F8" s="13" t="s">
        <v>440</v>
      </c>
      <c r="G8" s="13" t="s">
        <v>461</v>
      </c>
      <c r="H8" s="13">
        <v>90.33</v>
      </c>
      <c r="I8" s="21" t="s">
        <v>1181</v>
      </c>
    </row>
    <row r="9" spans="1:9" ht="27" x14ac:dyDescent="0.25">
      <c r="A9" s="13">
        <v>3566</v>
      </c>
      <c r="B9" s="13" t="s">
        <v>795</v>
      </c>
      <c r="C9" s="13" t="s">
        <v>796</v>
      </c>
      <c r="D9" s="13" t="s">
        <v>797</v>
      </c>
      <c r="E9" s="13" t="s">
        <v>445</v>
      </c>
      <c r="F9" s="13" t="s">
        <v>440</v>
      </c>
      <c r="G9" s="13" t="s">
        <v>461</v>
      </c>
      <c r="H9" s="13">
        <v>89.17</v>
      </c>
      <c r="I9" s="21" t="s">
        <v>1181</v>
      </c>
    </row>
    <row r="10" spans="1:9" ht="27" x14ac:dyDescent="0.25">
      <c r="A10" s="13">
        <v>2517</v>
      </c>
      <c r="B10" s="13" t="s">
        <v>798</v>
      </c>
      <c r="C10" s="13" t="s">
        <v>799</v>
      </c>
      <c r="D10" s="13" t="s">
        <v>800</v>
      </c>
      <c r="E10" s="13" t="s">
        <v>443</v>
      </c>
      <c r="F10" s="13" t="s">
        <v>440</v>
      </c>
      <c r="G10" s="13" t="s">
        <v>461</v>
      </c>
      <c r="H10" s="13">
        <v>88.33</v>
      </c>
      <c r="I10" s="21" t="s">
        <v>1181</v>
      </c>
    </row>
    <row r="11" spans="1:9" ht="27" x14ac:dyDescent="0.25">
      <c r="A11" s="13">
        <v>3031</v>
      </c>
      <c r="B11" s="13" t="s">
        <v>801</v>
      </c>
      <c r="C11" s="13" t="s">
        <v>802</v>
      </c>
      <c r="D11" s="13" t="s">
        <v>803</v>
      </c>
      <c r="E11" s="13" t="s">
        <v>443</v>
      </c>
      <c r="F11" s="13" t="s">
        <v>440</v>
      </c>
      <c r="G11" s="13" t="s">
        <v>461</v>
      </c>
      <c r="H11" s="13">
        <v>87.17</v>
      </c>
      <c r="I11" s="21" t="s">
        <v>1181</v>
      </c>
    </row>
    <row r="12" spans="1:9" ht="27" x14ac:dyDescent="0.25">
      <c r="A12" s="13">
        <v>3122</v>
      </c>
      <c r="B12" s="13" t="s">
        <v>804</v>
      </c>
      <c r="C12" s="13" t="s">
        <v>805</v>
      </c>
      <c r="D12" s="13" t="s">
        <v>806</v>
      </c>
      <c r="E12" s="13" t="s">
        <v>446</v>
      </c>
      <c r="F12" s="13" t="s">
        <v>440</v>
      </c>
      <c r="G12" s="13" t="s">
        <v>461</v>
      </c>
      <c r="H12" s="13">
        <v>85.5</v>
      </c>
      <c r="I12" s="21" t="s">
        <v>1181</v>
      </c>
    </row>
    <row r="13" spans="1:9" ht="27" x14ac:dyDescent="0.25">
      <c r="A13" s="13">
        <v>3615</v>
      </c>
      <c r="B13" s="13" t="s">
        <v>807</v>
      </c>
      <c r="C13" s="13" t="s">
        <v>808</v>
      </c>
      <c r="D13" s="13" t="s">
        <v>809</v>
      </c>
      <c r="E13" s="13" t="s">
        <v>439</v>
      </c>
      <c r="F13" s="13" t="s">
        <v>440</v>
      </c>
      <c r="G13" s="13" t="s">
        <v>461</v>
      </c>
      <c r="H13" s="13">
        <v>83.5</v>
      </c>
      <c r="I13" s="21" t="s">
        <v>1181</v>
      </c>
    </row>
    <row r="14" spans="1:9" ht="27" x14ac:dyDescent="0.25">
      <c r="A14" s="13">
        <v>5005</v>
      </c>
      <c r="B14" s="13" t="s">
        <v>810</v>
      </c>
      <c r="C14" s="13" t="s">
        <v>811</v>
      </c>
      <c r="D14" s="13" t="s">
        <v>812</v>
      </c>
      <c r="E14" s="13" t="s">
        <v>442</v>
      </c>
      <c r="F14" s="13" t="s">
        <v>440</v>
      </c>
      <c r="G14" s="13" t="s">
        <v>461</v>
      </c>
      <c r="H14" s="13">
        <v>79</v>
      </c>
      <c r="I14" s="21" t="s">
        <v>1181</v>
      </c>
    </row>
    <row r="15" spans="1:9" ht="27" x14ac:dyDescent="0.25">
      <c r="A15" s="13">
        <v>4038</v>
      </c>
      <c r="B15" s="13" t="s">
        <v>813</v>
      </c>
      <c r="C15" s="13" t="s">
        <v>814</v>
      </c>
      <c r="D15" s="13" t="s">
        <v>815</v>
      </c>
      <c r="E15" s="13" t="s">
        <v>446</v>
      </c>
      <c r="F15" s="13" t="s">
        <v>440</v>
      </c>
      <c r="G15" s="13" t="s">
        <v>461</v>
      </c>
      <c r="H15" s="13">
        <v>78.83</v>
      </c>
      <c r="I15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3" sqref="I3"/>
    </sheetView>
  </sheetViews>
  <sheetFormatPr defaultRowHeight="15" x14ac:dyDescent="0.25"/>
  <cols>
    <col min="2" max="2" width="12.28515625" customWidth="1"/>
    <col min="3" max="3" width="14.28515625" customWidth="1"/>
    <col min="4" max="4" width="18.140625" customWidth="1"/>
    <col min="5" max="5" width="13" bestFit="1" customWidth="1"/>
    <col min="6" max="6" width="17.140625" customWidth="1"/>
    <col min="8" max="8" width="9.140625" style="9"/>
  </cols>
  <sheetData>
    <row r="1" spans="1:9" ht="15.75" x14ac:dyDescent="0.25">
      <c r="A1" s="27" t="s">
        <v>816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5064</v>
      </c>
      <c r="B3" s="13" t="s">
        <v>817</v>
      </c>
      <c r="C3" s="13" t="s">
        <v>818</v>
      </c>
      <c r="D3" s="13" t="s">
        <v>819</v>
      </c>
      <c r="E3" s="13" t="s">
        <v>447</v>
      </c>
      <c r="F3" s="13" t="s">
        <v>448</v>
      </c>
      <c r="G3" s="13" t="s">
        <v>461</v>
      </c>
      <c r="H3" s="13">
        <v>96.83</v>
      </c>
      <c r="I3" s="21" t="s">
        <v>1181</v>
      </c>
    </row>
    <row r="4" spans="1:9" ht="27" x14ac:dyDescent="0.25">
      <c r="A4" s="13">
        <v>3381</v>
      </c>
      <c r="B4" s="13" t="s">
        <v>820</v>
      </c>
      <c r="C4" s="13" t="s">
        <v>821</v>
      </c>
      <c r="D4" s="13" t="s">
        <v>822</v>
      </c>
      <c r="E4" s="13" t="s">
        <v>449</v>
      </c>
      <c r="F4" s="13" t="s">
        <v>448</v>
      </c>
      <c r="G4" s="13" t="s">
        <v>461</v>
      </c>
      <c r="H4" s="13">
        <v>96</v>
      </c>
      <c r="I4" s="21" t="s">
        <v>1181</v>
      </c>
    </row>
    <row r="5" spans="1:9" ht="27" x14ac:dyDescent="0.25">
      <c r="A5" s="13">
        <v>1302</v>
      </c>
      <c r="B5" s="13" t="s">
        <v>823</v>
      </c>
      <c r="C5" s="13" t="s">
        <v>824</v>
      </c>
      <c r="D5" s="13" t="s">
        <v>825</v>
      </c>
      <c r="E5" s="13" t="s">
        <v>447</v>
      </c>
      <c r="F5" s="13" t="s">
        <v>448</v>
      </c>
      <c r="G5" s="13" t="s">
        <v>461</v>
      </c>
      <c r="H5" s="13">
        <v>95.5</v>
      </c>
      <c r="I5" s="21" t="s">
        <v>1181</v>
      </c>
    </row>
    <row r="6" spans="1:9" ht="27" x14ac:dyDescent="0.25">
      <c r="A6" s="13">
        <v>4879</v>
      </c>
      <c r="B6" s="13" t="s">
        <v>826</v>
      </c>
      <c r="C6" s="13" t="s">
        <v>827</v>
      </c>
      <c r="D6" s="13" t="s">
        <v>828</v>
      </c>
      <c r="E6" s="13" t="s">
        <v>829</v>
      </c>
      <c r="F6" s="13" t="s">
        <v>448</v>
      </c>
      <c r="G6" s="13" t="s">
        <v>461</v>
      </c>
      <c r="H6" s="13">
        <v>94.67</v>
      </c>
      <c r="I6" s="21" t="s">
        <v>1181</v>
      </c>
    </row>
    <row r="7" spans="1:9" ht="27" x14ac:dyDescent="0.25">
      <c r="A7" s="13">
        <v>3898</v>
      </c>
      <c r="B7" s="13" t="s">
        <v>830</v>
      </c>
      <c r="C7" s="13" t="s">
        <v>831</v>
      </c>
      <c r="D7" s="13" t="s">
        <v>832</v>
      </c>
      <c r="E7" s="13" t="s">
        <v>449</v>
      </c>
      <c r="F7" s="13" t="s">
        <v>448</v>
      </c>
      <c r="G7" s="13" t="s">
        <v>461</v>
      </c>
      <c r="H7" s="13">
        <v>88.5</v>
      </c>
      <c r="I7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9.140625" style="7"/>
    <col min="2" max="2" width="14.28515625" bestFit="1" customWidth="1"/>
    <col min="3" max="3" width="14.42578125" bestFit="1" customWidth="1"/>
    <col min="4" max="4" width="18.28515625" bestFit="1" customWidth="1"/>
    <col min="5" max="5" width="13" bestFit="1" customWidth="1"/>
    <col min="6" max="6" width="10.5703125" customWidth="1"/>
    <col min="8" max="8" width="9.140625" style="12"/>
    <col min="9" max="9" width="9.140625" style="8"/>
  </cols>
  <sheetData>
    <row r="1" spans="1:9" ht="15.75" x14ac:dyDescent="0.25">
      <c r="A1" s="27" t="s">
        <v>833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" t="s">
        <v>1</v>
      </c>
      <c r="B2" s="3" t="s">
        <v>1178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424</v>
      </c>
    </row>
    <row r="3" spans="1:9" ht="27" x14ac:dyDescent="0.25">
      <c r="A3" s="13">
        <v>3058</v>
      </c>
      <c r="B3" s="13" t="s">
        <v>834</v>
      </c>
      <c r="C3" s="13" t="s">
        <v>835</v>
      </c>
      <c r="D3" s="13" t="s">
        <v>836</v>
      </c>
      <c r="E3" s="13" t="s">
        <v>837</v>
      </c>
      <c r="F3" s="13" t="s">
        <v>450</v>
      </c>
      <c r="G3" s="13" t="s">
        <v>461</v>
      </c>
      <c r="H3" s="13">
        <v>97.17</v>
      </c>
      <c r="I3" s="21" t="s">
        <v>1181</v>
      </c>
    </row>
    <row r="4" spans="1:9" ht="27" x14ac:dyDescent="0.25">
      <c r="A4" s="13">
        <v>252</v>
      </c>
      <c r="B4" s="13" t="s">
        <v>838</v>
      </c>
      <c r="C4" s="13" t="s">
        <v>839</v>
      </c>
      <c r="D4" s="13" t="s">
        <v>840</v>
      </c>
      <c r="E4" s="13" t="s">
        <v>841</v>
      </c>
      <c r="F4" s="13" t="s">
        <v>450</v>
      </c>
      <c r="G4" s="13" t="s">
        <v>461</v>
      </c>
      <c r="H4" s="13">
        <v>88.33</v>
      </c>
      <c r="I4" s="21" t="s">
        <v>1181</v>
      </c>
    </row>
    <row r="5" spans="1:9" ht="27" x14ac:dyDescent="0.25">
      <c r="A5" s="13">
        <v>3296</v>
      </c>
      <c r="B5" s="13" t="s">
        <v>842</v>
      </c>
      <c r="C5" s="13" t="s">
        <v>843</v>
      </c>
      <c r="D5" s="13" t="s">
        <v>844</v>
      </c>
      <c r="E5" s="13" t="s">
        <v>451</v>
      </c>
      <c r="F5" s="13" t="s">
        <v>450</v>
      </c>
      <c r="G5" s="13" t="s">
        <v>461</v>
      </c>
      <c r="H5" s="13">
        <v>86.5</v>
      </c>
      <c r="I5" s="21" t="s">
        <v>1181</v>
      </c>
    </row>
    <row r="6" spans="1:9" ht="27" x14ac:dyDescent="0.25">
      <c r="A6" s="13">
        <v>641</v>
      </c>
      <c r="B6" s="13" t="s">
        <v>845</v>
      </c>
      <c r="C6" s="13" t="s">
        <v>846</v>
      </c>
      <c r="D6" s="13" t="s">
        <v>847</v>
      </c>
      <c r="E6" s="13" t="s">
        <v>848</v>
      </c>
      <c r="F6" s="13" t="s">
        <v>450</v>
      </c>
      <c r="G6" s="13" t="s">
        <v>461</v>
      </c>
      <c r="H6" s="13">
        <v>77</v>
      </c>
      <c r="I6" s="21" t="s">
        <v>1181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Metropolitana I</vt:lpstr>
      <vt:lpstr>Metropolitana II</vt:lpstr>
      <vt:lpstr>Metropolitana III</vt:lpstr>
      <vt:lpstr>Norte</vt:lpstr>
      <vt:lpstr>Noroeste</vt:lpstr>
      <vt:lpstr>Serrana</vt:lpstr>
      <vt:lpstr>Baixadas Litorâneas</vt:lpstr>
      <vt:lpstr>Médio Paraíba</vt:lpstr>
      <vt:lpstr>Centro Sul</vt:lpstr>
      <vt:lpstr>Costa Verde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Trindade Alves</dc:creator>
  <cp:lastModifiedBy>Leonardo Trindade Alves</cp:lastModifiedBy>
  <dcterms:created xsi:type="dcterms:W3CDTF">2021-03-02T17:09:00Z</dcterms:created>
  <dcterms:modified xsi:type="dcterms:W3CDTF">2021-03-03T18:59:21Z</dcterms:modified>
</cp:coreProperties>
</file>